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1 лист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<sst xmlns="http://schemas.openxmlformats.org/spreadsheetml/2006/main" count="601" uniqueCount="127">
  <si>
    <t>Нарушений не выявлено</t>
  </si>
  <si>
    <t>плановая</t>
  </si>
  <si>
    <t>утвержденный план</t>
  </si>
  <si>
    <t>Нарушения выявлены</t>
  </si>
  <si>
    <t>соблюдение оценщиками требований законодательства об оценочной деятельности и внутренних документов Ассоциации "СРОО "ЭС"</t>
  </si>
  <si>
    <t>Проверка не проводилась</t>
  </si>
  <si>
    <t>Анистратенко А. В. № 880 от 03.12.2012</t>
  </si>
  <si>
    <t>Барковская Т. В. № 884 от 06.12.2012</t>
  </si>
  <si>
    <t>Нефедова Н. В. № 891 от 12.12.2012</t>
  </si>
  <si>
    <t>Кажаева Е. П. № 892 от 12.12.2012</t>
  </si>
  <si>
    <t>Ильясов Д. Р. № 896 от 14.12.2012</t>
  </si>
  <si>
    <t>Кузнецова О. В. № 898 от 14.12.2012</t>
  </si>
  <si>
    <t>Латыш Е. Ф. № 901 от 21.12.2012</t>
  </si>
  <si>
    <t>Краснобаев В. В. № 904 от 28.12.2012</t>
  </si>
  <si>
    <t>Одегова О. А. № 910 от 18.01.2013</t>
  </si>
  <si>
    <t>Бучинская (Милкина) Т. Н. № 911 от 18.01.2013</t>
  </si>
  <si>
    <t>Демина(Клецкова) М. Ю. № 912 от 18.01.2013</t>
  </si>
  <si>
    <t>Королёва Л. Е. № 932 от 01.02.2013</t>
  </si>
  <si>
    <t>Шереметьев М. С. № 953 от 01.03.2013</t>
  </si>
  <si>
    <t>Копёнкина (Лукинская) О. Ю. № 957 от 06.03.2013</t>
  </si>
  <si>
    <t>Сердюкова (Чермошенцева) Е. М. № 958 от 06.03.2013</t>
  </si>
  <si>
    <t>Леванов И. В. № 963 от 12.03.2013</t>
  </si>
  <si>
    <t>Гудзь К. А. № 964 от 15.03.2013</t>
  </si>
  <si>
    <t>Викулина Ю. А. № 967 от 15.03.2013</t>
  </si>
  <si>
    <t>Зорин С. М. № 1941 от 12.02.2016</t>
  </si>
  <si>
    <t>Бондарева Л. Н. № 1913 от 14.01.2016</t>
  </si>
  <si>
    <t>Стадник А. А. № 1946 от 17.02.2016</t>
  </si>
  <si>
    <t>Мытник И. И. № 1837 от 10.11.2015</t>
  </si>
  <si>
    <t>Привезенцев С. А. № 1928 от 26.01.2016</t>
  </si>
  <si>
    <t>Попова С. Л. № 1909 от 13.01.2016</t>
  </si>
  <si>
    <t>Кузьменкова А. Л. № 1908 от 13.01.2016</t>
  </si>
  <si>
    <t>Бакаев А. Б. № 1843 от 13.11.2015</t>
  </si>
  <si>
    <t>Тормозов Ю. Н. № 1831 от 02.11.2015</t>
  </si>
  <si>
    <t>Русанова А. О. № 1833 от 05.11.2015</t>
  </si>
  <si>
    <t>Барановский А. А. № 1846 от 16.11.2015</t>
  </si>
  <si>
    <t>Злобин А. А. № 1847 от 17.11.2015</t>
  </si>
  <si>
    <t>Шипилова Н. А. № 1861 от 27.11.2015</t>
  </si>
  <si>
    <t>Смирнов А. В. № 1860 от 27.11.2015</t>
  </si>
  <si>
    <t>Максимова Е. С. № 1870 от 04.12.2015</t>
  </si>
  <si>
    <t>Смольникова В. В. № 1932 от 28.01.2016</t>
  </si>
  <si>
    <t>Новиков А. В. № 1922 от 20.01.2016</t>
  </si>
  <si>
    <t>Деменев С. А. № 1918 от 19.01.2016</t>
  </si>
  <si>
    <t>Камельских Р. М. № 1945 от 15.02.2016</t>
  </si>
  <si>
    <t>Беличенко В. Н. № 1920 от 20.01.2016</t>
  </si>
  <si>
    <t>Беличенко Л. Б. № 1921 от 20.01.2016</t>
  </si>
  <si>
    <t>Адамова Е. А. № 1916 от 18.01.2016</t>
  </si>
  <si>
    <t>Васильев Д. В. № 1914 от 18.01.2016</t>
  </si>
  <si>
    <t>Струкова О. В. № 1915 от 18.01.2016</t>
  </si>
  <si>
    <t>Планин А. Г. № 1919 от 19.01.2016</t>
  </si>
  <si>
    <t>Галиханов Д. Р. № 1924 от 22.01.2016</t>
  </si>
  <si>
    <t>Яловченко Н. Г. № 1923 от 20.01.2016</t>
  </si>
  <si>
    <t>Ганеева Е. И. № 1933 от 01.02.2016</t>
  </si>
  <si>
    <t>Краснова В. К. № 1926 от 22.01.2016</t>
  </si>
  <si>
    <t>Карякин В. А. № 1930 от 27.01.2016</t>
  </si>
  <si>
    <t>Сироткин В. А. № 1931 от 28.01.2016</t>
  </si>
  <si>
    <t>Яницкий Д. Г. № 1927 от 25.01.2016</t>
  </si>
  <si>
    <t>Дорошенко О. В. № 1925 от 22.01.2016</t>
  </si>
  <si>
    <t>Гончарова Н. А. № 1929 от 27.01.2016</t>
  </si>
  <si>
    <t>Гусева О. В. № 1934 от 03.02.2016</t>
  </si>
  <si>
    <t>Рябцев О. О. № 1935 от 04.02.2016</t>
  </si>
  <si>
    <t>Гармаш Г. Ю. № 1937 от 08.02.2016</t>
  </si>
  <si>
    <t>Галаганов А. А. № 1940 от 10.02.2016</t>
  </si>
  <si>
    <t>Новикова (Ардалина) М. Ф. № 1938 от 08.02.2016</t>
  </si>
  <si>
    <t>Архипов А. В. № 1939 от 08.02.2016</t>
  </si>
  <si>
    <t>Мошкина И. В. № 1936 от 05.02.2016</t>
  </si>
  <si>
    <t>Кондратьев Е. П. № 1944 от 15.02.2016</t>
  </si>
  <si>
    <t>Цыкунова (Маркова) Н. А. № 1943 от 15.02.2016</t>
  </si>
  <si>
    <t>Добровольская Т. В. № 888 от 07.12.2012</t>
  </si>
  <si>
    <t>Калагурский П. В. № 909 от 17.01.2013</t>
  </si>
  <si>
    <t>Рыков Д. Е. № 914 от 23.01.2013</t>
  </si>
  <si>
    <t>Брехов Д. И. № 915 от 23.01.2013</t>
  </si>
  <si>
    <t>Иштерякова О. А. № 920 от 25.01.2013</t>
  </si>
  <si>
    <t>Ланина Ю. В. № 931 от 01.02.2013</t>
  </si>
  <si>
    <t>Киселев Ю. П. № 1952 от 24.02.2016</t>
  </si>
  <si>
    <t>Донских Д. Ю. № 1868 от 03.12.2015</t>
  </si>
  <si>
    <t>Барданова (Гаврилова) Е. А. № 1875 от 10.12.2015</t>
  </si>
  <si>
    <t>Романова Н. В. № 1910 от 13.01.2016</t>
  </si>
  <si>
    <t>Лукашин О. В. № 1886 от 21.12.2015</t>
  </si>
  <si>
    <t>Иванов А. А. № 1904 от 12.01.2016</t>
  </si>
  <si>
    <t>Иванова Е. А. № 1905 от 12.01.2016</t>
  </si>
  <si>
    <t>Никоров Д. А. № 1912 от 13.01.2016</t>
  </si>
  <si>
    <t>Богомолова М. В. № 1901 от 11.01.2016</t>
  </si>
  <si>
    <t>Коренева Н. В. № 1881 от 11.12.2015</t>
  </si>
  <si>
    <t>Рябков В. А. № 1888 от 21.12.2015</t>
  </si>
  <si>
    <t>Савинов С. В. № 1907 от 13.01.2016</t>
  </si>
  <si>
    <t>Садыкова А. М. № 1903 от 11.01.2016</t>
  </si>
  <si>
    <t>Газизова З. Р. № 1902 от 11.01.2016</t>
  </si>
  <si>
    <t>Рожко Н. А. № 1894 от 25.12.2015</t>
  </si>
  <si>
    <t>Колобова В. А. № 1893 от 25.12.2015</t>
  </si>
  <si>
    <t>Крошкин В. А. № 1899 от 11.01.2016</t>
  </si>
  <si>
    <t>Бобунов Э. А. № 1884 от 21.12.2015</t>
  </si>
  <si>
    <t>Слепцов А. А. № 1891 от 25.12.2015</t>
  </si>
  <si>
    <t>Новожилов С. В. № 1892 от 25.12.2015</t>
  </si>
  <si>
    <t>Иванова О. К. № 1895 от 29.12.2015</t>
  </si>
  <si>
    <t>Щукина О. В. № 1906 от 12.01.2016</t>
  </si>
  <si>
    <t>Николаев Д. В. № 1900 от 11.01.2016</t>
  </si>
  <si>
    <t>Губина А. И. № 1948 от 18.02.2016</t>
  </si>
  <si>
    <t>Галяутдинова (Агабабаева) Л. Ф. № 1950 от 18.02.2016</t>
  </si>
  <si>
    <t>Кокрин А. О. № 1954 от 25.02.2016</t>
  </si>
  <si>
    <t>Дорохин Д. М. № 1951 от 24.02.2016</t>
  </si>
  <si>
    <t>Виньков А. Ю. № 1949 от 18.02.2016</t>
  </si>
  <si>
    <t>Романевич Н. В. № 1961 от 02.03.2016</t>
  </si>
  <si>
    <t>Курнавин В. В. № 1947 от 18.02.2016</t>
  </si>
  <si>
    <t>Балуева О. Б. № 1972 от 14.03.2016</t>
  </si>
  <si>
    <t>Смирнов Г. Е. № 1968 от 11.03.2016</t>
  </si>
  <si>
    <t>Новоженина Т. В. № 1953 от 25.02.2016</t>
  </si>
  <si>
    <t>Горшков В. Г. № 1970 от 11.03.2016</t>
  </si>
  <si>
    <t>Захарьящев В. А. № 1969 от 11.03.2016</t>
  </si>
  <si>
    <t>Трофимов А. С. № 1960 от 02.03.2016</t>
  </si>
  <si>
    <t>Коржов С. Н. № 1955 от 26.02.2016</t>
  </si>
  <si>
    <t>Эрин Е. А. № 1958 от 02.03.2016</t>
  </si>
  <si>
    <t>Каменев К. С. № 1967 от 10.03.2016</t>
  </si>
  <si>
    <t>Кашапов Р. А. № 1965 от 09.03.2016</t>
  </si>
  <si>
    <t>Рудаков А. С. № 1959 от 02.03.2016</t>
  </si>
  <si>
    <t>Хрычев А. С. № 1956 от 26.02.2016</t>
  </si>
  <si>
    <t>Калягина А. А. № 1963 от 04.03.2016</t>
  </si>
  <si>
    <t>Пчелина А. С. № 1962 от 04.03.2016</t>
  </si>
  <si>
    <t>Хилова М. А. № 1964 от 04.03.2016</t>
  </si>
  <si>
    <t>Чечулина И. С. № 1974 от 21.03.2016</t>
  </si>
  <si>
    <t>Гилязева И. А. № 1973 от 17.03.2016</t>
  </si>
  <si>
    <t>Осипов А. Е. № 1966 от 10.03.2016</t>
  </si>
  <si>
    <t>Водолагина А. А. № 1976 от 23.03.2016</t>
  </si>
  <si>
    <t>Горбунова (Зацепина) К. В. № 1971 от 11.03.2016</t>
  </si>
  <si>
    <t>Жилякова Н. А. № 1975 от 21.03.2016</t>
  </si>
  <si>
    <t>Кунавина И. В. № 1977 от 23.03.2016</t>
  </si>
  <si>
    <t>Абсалямова Т. С. № 1979 от 30.03.2016</t>
  </si>
  <si>
    <t>Сведения о проведенных Ассоциацией "СРОО "ЭС" проверках деятельности своих членов в IV квартале 2018г. и о результатах этих проверок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</si>
</sst>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9">
    <font>
      <sz val="10"/>
      <name val="Arial"/>
      <family val="0"/>
    </font>
    <font>
      <sz val="9"/>
      <name val="Segoe UI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43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" fillId="32" borderId="10">
      <alignment horizontal="left" vertical="top" wrapText="1"/>
      <protection/>
    </xf>
    <xf numFmtId="0" fontId="45" fillId="33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11" xfId="0" applyBorder="1" applyAlignment="1">
      <alignment wrapText="1"/>
    </xf>
    <xf numFmtId="0" fontId="46" fillId="34" borderId="11" xfId="0" applyFont="1" applyFill="1" applyBorder="1" applyAlignment="1">
      <alignment wrapText="1"/>
    </xf>
    <xf numFmtId="0" fontId="47" fillId="0" borderId="11" xfId="0" applyFont="1" applyBorder="1" applyAlignment="1">
      <alignment wrapText="1"/>
    </xf>
    <xf numFmtId="0" fontId="2" fillId="0" borderId="11" xfId="0" applyFont="1" applyBorder="1" applyAlignment="1">
      <alignment wrapText="1"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3" fillId="34" borderId="11" xfId="0" applyNumberFormat="1" applyFont="1" applyFill="1" applyBorder="1" applyAlignment="1" applyProtection="1">
      <alignment horizontal="left" vertical="top" wrapText="1"/>
      <protection/>
    </xf>
    <xf numFmtId="0" fontId="2" fillId="0" borderId="11" xfId="0" applyNumberFormat="1" applyFont="1" applyFill="1" applyBorder="1" applyAlignment="1" applyProtection="1">
      <alignment horizontal="left"/>
      <protection/>
    </xf>
    <xf numFmtId="0" fontId="2" fillId="35" borderId="11" xfId="0" applyFont="1" applyFill="1" applyBorder="1" applyAlignment="1">
      <alignment wrapText="1"/>
    </xf>
    <xf numFmtId="0" fontId="5" fillId="34" borderId="11" xfId="0" applyNumberFormat="1" applyFont="1" applyFill="1" applyBorder="1" applyAlignment="1" applyProtection="1">
      <alignment horizontal="center" wrapText="1"/>
      <protection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3" fillId="34" borderId="11" xfId="0" applyNumberFormat="1" applyFont="1" applyFill="1" applyBorder="1" applyAlignment="1" applyProtection="1">
      <alignment horizontal="left" wrapText="1"/>
      <protection/>
    </xf>
    <xf numFmtId="0" fontId="1" fillId="0" borderId="10" xfId="0" applyNumberFormat="1" applyFont="1" applyFill="1" applyBorder="1" applyAlignment="1" applyProtection="1">
      <alignment horizontal="left" vertical="top"/>
      <protection/>
    </xf>
    <xf numFmtId="14" fontId="1" fillId="0" borderId="10" xfId="0" applyNumberFormat="1" applyFont="1" applyFill="1" applyBorder="1" applyAlignment="1" applyProtection="1">
      <alignment horizontal="left" vertical="top"/>
      <protection/>
    </xf>
    <xf numFmtId="0" fontId="46" fillId="34" borderId="11" xfId="0" applyNumberFormat="1" applyFont="1" applyFill="1" applyBorder="1" applyAlignment="1" applyProtection="1">
      <alignment horizontal="center" wrapText="1"/>
      <protection/>
    </xf>
    <xf numFmtId="0" fontId="2" fillId="0" borderId="10" xfId="0" applyNumberFormat="1" applyFont="1" applyFill="1" applyBorder="1" applyAlignment="1" applyProtection="1">
      <alignment horizontal="left" vertical="top" wrapText="1"/>
      <protection/>
    </xf>
    <xf numFmtId="0" fontId="47" fillId="0" borderId="0" xfId="0" applyFont="1" applyBorder="1" applyAlignment="1">
      <alignment horizontal="center" wrapText="1"/>
    </xf>
    <xf numFmtId="0" fontId="47" fillId="0" borderId="0" xfId="0" applyFont="1" applyAlignment="1">
      <alignment horizontal="center" wrapText="1"/>
    </xf>
    <xf numFmtId="0" fontId="48" fillId="0" borderId="11" xfId="0" applyFont="1" applyBorder="1" applyAlignment="1">
      <alignment horizontal="center" vertical="center" wrapText="1"/>
    </xf>
  </cellXfs>
  <cellStyles count="46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F0F0F0"/>
      <rgbColor rgb="00A0A0A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&#1055;&#1086;&#1090;&#1086;&#1094;&#1082;&#1072;&#1103;%20&#1040;&#1040;\AppData\Roaming\Skype\My%20Skype%20Received%20Files\&#1086;&#1090;&#1095;&#1077;&#1090;&#1085;&#1086;&#1089;&#1090;&#1100;%20%20-%204&#1081;%20&#1082;&#1074;&#1072;&#1088;&#1090;&#1072;&#1083;%202016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2">
          <cell r="A2" t="str">
            <v>№ п/п</v>
          </cell>
          <cell r="B2" t="str">
            <v>ФИО </v>
          </cell>
          <cell r="C2" t="str">
            <v>Вид проверки: ("плановая"/
"внеплановая")</v>
          </cell>
          <cell r="D2" t="str">
            <v>Основание проверки ("Утвержденный план", "жалоба", "иное")</v>
          </cell>
          <cell r="E2" t="str">
            <v>Предмет проверки</v>
          </cell>
          <cell r="F2" t="str">
            <v>Дата начала проверки</v>
          </cell>
          <cell r="G2" t="str">
            <v>Дата окончания проверки</v>
          </cell>
          <cell r="H2" t="str">
            <v>Результат рассмотрения: "Нарушений не выявлено", "Направлено в дисциплинарный комитет", "Иное"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6"/>
  <sheetViews>
    <sheetView showGridLines="0" tabSelected="1" zoomScalePageLayoutView="0" workbookViewId="0" topLeftCell="A1">
      <selection activeCell="G122" sqref="G122"/>
    </sheetView>
  </sheetViews>
  <sheetFormatPr defaultColWidth="9.140625" defaultRowHeight="12.75"/>
  <cols>
    <col min="1" max="1" width="4.140625" style="0" customWidth="1"/>
    <col min="2" max="2" width="22.28125" style="0" customWidth="1"/>
    <col min="3" max="3" width="13.57421875" style="1" customWidth="1"/>
    <col min="4" max="4" width="13.7109375" style="0" customWidth="1"/>
    <col min="5" max="5" width="28.57421875" style="0" customWidth="1"/>
    <col min="6" max="6" width="11.421875" style="12" customWidth="1"/>
    <col min="7" max="7" width="10.421875" style="12" customWidth="1"/>
    <col min="8" max="8" width="15.00390625" style="19" customWidth="1"/>
  </cols>
  <sheetData>
    <row r="1" spans="1:8" ht="33" customHeight="1">
      <c r="A1" s="20" t="s">
        <v>126</v>
      </c>
      <c r="B1" s="20"/>
      <c r="C1" s="20"/>
      <c r="D1" s="20"/>
      <c r="E1" s="20"/>
      <c r="F1" s="20"/>
      <c r="G1" s="20"/>
      <c r="H1" s="20"/>
    </row>
    <row r="2" spans="1:8" ht="119.25" customHeight="1">
      <c r="A2" s="7" t="str">
        <f>'[1]Лист1'!A2</f>
        <v>№ п/п</v>
      </c>
      <c r="B2" s="13" t="str">
        <f>'[1]Лист1'!B2</f>
        <v>ФИО </v>
      </c>
      <c r="C2" s="2" t="str">
        <f>'[1]Лист1'!C2</f>
        <v>Вид проверки: ("плановая"/
"внеплановая")</v>
      </c>
      <c r="D2" s="13" t="str">
        <f>'[1]Лист1'!D2</f>
        <v>Основание проверки ("Утвержденный план", "жалоба", "иное")</v>
      </c>
      <c r="E2" s="13" t="str">
        <f>'[1]Лист1'!E2</f>
        <v>Предмет проверки</v>
      </c>
      <c r="F2" s="10" t="str">
        <f>'[1]Лист1'!F2</f>
        <v>Дата начала проверки</v>
      </c>
      <c r="G2" s="10" t="str">
        <f>'[1]Лист1'!G2</f>
        <v>Дата окончания проверки</v>
      </c>
      <c r="H2" s="16" t="str">
        <f>'[1]Лист1'!H2</f>
        <v>Результат рассмотрения: "Нарушений не выявлено", "Направлено в дисциплинарный комитет", "Иное"</v>
      </c>
    </row>
    <row r="3" spans="1:8" ht="69.75" customHeight="1">
      <c r="A3" s="8">
        <v>1</v>
      </c>
      <c r="B3" s="4" t="s">
        <v>6</v>
      </c>
      <c r="C3" s="3" t="s">
        <v>1</v>
      </c>
      <c r="D3" s="3" t="s">
        <v>2</v>
      </c>
      <c r="E3" s="3" t="s">
        <v>4</v>
      </c>
      <c r="F3" s="15">
        <v>43374</v>
      </c>
      <c r="G3" s="15">
        <v>43402</v>
      </c>
      <c r="H3" s="17" t="s">
        <v>0</v>
      </c>
    </row>
    <row r="4" spans="1:8" ht="69.75" customHeight="1">
      <c r="A4" s="8">
        <f>A3+1</f>
        <v>2</v>
      </c>
      <c r="B4" s="4" t="s">
        <v>7</v>
      </c>
      <c r="C4" s="3" t="s">
        <v>1</v>
      </c>
      <c r="D4" s="3" t="s">
        <v>2</v>
      </c>
      <c r="E4" s="3" t="s">
        <v>4</v>
      </c>
      <c r="F4" s="15">
        <v>43374</v>
      </c>
      <c r="G4" s="15">
        <v>43402</v>
      </c>
      <c r="H4" s="17" t="s">
        <v>3</v>
      </c>
    </row>
    <row r="5" spans="1:8" ht="69.75" customHeight="1">
      <c r="A5" s="8">
        <f aca="true" t="shared" si="0" ref="A5:A68">A4+1</f>
        <v>3</v>
      </c>
      <c r="B5" s="4" t="s">
        <v>8</v>
      </c>
      <c r="C5" s="3" t="s">
        <v>1</v>
      </c>
      <c r="D5" s="3" t="s">
        <v>2</v>
      </c>
      <c r="E5" s="3" t="s">
        <v>4</v>
      </c>
      <c r="F5" s="15">
        <v>43374</v>
      </c>
      <c r="G5" s="15">
        <v>43402</v>
      </c>
      <c r="H5" s="17" t="s">
        <v>0</v>
      </c>
    </row>
    <row r="6" spans="1:8" ht="69.75" customHeight="1">
      <c r="A6" s="8">
        <f t="shared" si="0"/>
        <v>4</v>
      </c>
      <c r="B6" s="4" t="s">
        <v>9</v>
      </c>
      <c r="C6" s="3" t="s">
        <v>1</v>
      </c>
      <c r="D6" s="3" t="s">
        <v>2</v>
      </c>
      <c r="E6" s="3" t="s">
        <v>4</v>
      </c>
      <c r="F6" s="15">
        <v>43374</v>
      </c>
      <c r="G6" s="15">
        <v>43402</v>
      </c>
      <c r="H6" s="17" t="s">
        <v>0</v>
      </c>
    </row>
    <row r="7" spans="1:8" ht="69.75" customHeight="1">
      <c r="A7" s="8">
        <f t="shared" si="0"/>
        <v>5</v>
      </c>
      <c r="B7" s="4" t="s">
        <v>10</v>
      </c>
      <c r="C7" s="3" t="s">
        <v>1</v>
      </c>
      <c r="D7" s="3" t="s">
        <v>2</v>
      </c>
      <c r="E7" s="3" t="s">
        <v>4</v>
      </c>
      <c r="F7" s="15">
        <v>43374</v>
      </c>
      <c r="G7" s="15">
        <v>43402</v>
      </c>
      <c r="H7" s="17" t="s">
        <v>0</v>
      </c>
    </row>
    <row r="8" spans="1:8" ht="69.75" customHeight="1">
      <c r="A8" s="8">
        <f t="shared" si="0"/>
        <v>6</v>
      </c>
      <c r="B8" s="4" t="s">
        <v>11</v>
      </c>
      <c r="C8" s="3" t="s">
        <v>1</v>
      </c>
      <c r="D8" s="3" t="s">
        <v>2</v>
      </c>
      <c r="E8" s="3" t="s">
        <v>4</v>
      </c>
      <c r="F8" s="15">
        <v>43374</v>
      </c>
      <c r="G8" s="15">
        <v>43402</v>
      </c>
      <c r="H8" s="17" t="s">
        <v>3</v>
      </c>
    </row>
    <row r="9" spans="1:8" ht="69.75" customHeight="1">
      <c r="A9" s="8">
        <f t="shared" si="0"/>
        <v>7</v>
      </c>
      <c r="B9" s="4" t="s">
        <v>12</v>
      </c>
      <c r="C9" s="3" t="s">
        <v>1</v>
      </c>
      <c r="D9" s="3" t="s">
        <v>2</v>
      </c>
      <c r="E9" s="3" t="s">
        <v>4</v>
      </c>
      <c r="F9" s="15">
        <v>43374</v>
      </c>
      <c r="G9" s="15">
        <v>43402</v>
      </c>
      <c r="H9" s="17" t="s">
        <v>0</v>
      </c>
    </row>
    <row r="10" spans="1:8" ht="69.75" customHeight="1">
      <c r="A10" s="8">
        <f t="shared" si="0"/>
        <v>8</v>
      </c>
      <c r="B10" s="4" t="s">
        <v>13</v>
      </c>
      <c r="C10" s="3" t="s">
        <v>1</v>
      </c>
      <c r="D10" s="3" t="s">
        <v>2</v>
      </c>
      <c r="E10" s="3" t="s">
        <v>4</v>
      </c>
      <c r="F10" s="15">
        <v>43374</v>
      </c>
      <c r="G10" s="15">
        <v>43402</v>
      </c>
      <c r="H10" s="17" t="s">
        <v>0</v>
      </c>
    </row>
    <row r="11" spans="1:8" ht="69.75" customHeight="1">
      <c r="A11" s="8">
        <f t="shared" si="0"/>
        <v>9</v>
      </c>
      <c r="B11" s="4" t="s">
        <v>14</v>
      </c>
      <c r="C11" s="3" t="s">
        <v>1</v>
      </c>
      <c r="D11" s="3" t="s">
        <v>2</v>
      </c>
      <c r="E11" s="3" t="s">
        <v>4</v>
      </c>
      <c r="F11" s="15">
        <v>43374</v>
      </c>
      <c r="G11" s="15">
        <v>43402</v>
      </c>
      <c r="H11" s="17" t="s">
        <v>0</v>
      </c>
    </row>
    <row r="12" spans="1:8" ht="69.75" customHeight="1">
      <c r="A12" s="8">
        <f t="shared" si="0"/>
        <v>10</v>
      </c>
      <c r="B12" s="4" t="s">
        <v>15</v>
      </c>
      <c r="C12" s="3" t="s">
        <v>1</v>
      </c>
      <c r="D12" s="3" t="s">
        <v>2</v>
      </c>
      <c r="E12" s="3" t="s">
        <v>4</v>
      </c>
      <c r="F12" s="15">
        <v>43374</v>
      </c>
      <c r="G12" s="15">
        <v>43402</v>
      </c>
      <c r="H12" s="17" t="s">
        <v>0</v>
      </c>
    </row>
    <row r="13" spans="1:8" ht="69.75" customHeight="1">
      <c r="A13" s="8">
        <f t="shared" si="0"/>
        <v>11</v>
      </c>
      <c r="B13" s="4" t="s">
        <v>16</v>
      </c>
      <c r="C13" s="3" t="s">
        <v>1</v>
      </c>
      <c r="D13" s="3" t="s">
        <v>2</v>
      </c>
      <c r="E13" s="3" t="s">
        <v>4</v>
      </c>
      <c r="F13" s="15">
        <v>43374</v>
      </c>
      <c r="G13" s="15">
        <v>43376</v>
      </c>
      <c r="H13" s="17" t="s">
        <v>0</v>
      </c>
    </row>
    <row r="14" spans="1:8" ht="69.75" customHeight="1">
      <c r="A14" s="8">
        <f t="shared" si="0"/>
        <v>12</v>
      </c>
      <c r="B14" s="4" t="s">
        <v>17</v>
      </c>
      <c r="C14" s="3" t="s">
        <v>1</v>
      </c>
      <c r="D14" s="3" t="s">
        <v>2</v>
      </c>
      <c r="E14" s="3" t="s">
        <v>4</v>
      </c>
      <c r="F14" s="15">
        <v>43374</v>
      </c>
      <c r="G14" s="15">
        <v>43402</v>
      </c>
      <c r="H14" s="17" t="s">
        <v>0</v>
      </c>
    </row>
    <row r="15" spans="1:8" ht="69.75" customHeight="1">
      <c r="A15" s="8">
        <f t="shared" si="0"/>
        <v>13</v>
      </c>
      <c r="B15" s="4" t="s">
        <v>18</v>
      </c>
      <c r="C15" s="3" t="s">
        <v>1</v>
      </c>
      <c r="D15" s="3" t="s">
        <v>2</v>
      </c>
      <c r="E15" s="3" t="s">
        <v>4</v>
      </c>
      <c r="F15" s="15">
        <v>43374</v>
      </c>
      <c r="G15" s="15">
        <v>43402</v>
      </c>
      <c r="H15" s="17" t="s">
        <v>0</v>
      </c>
    </row>
    <row r="16" spans="1:8" ht="69.75" customHeight="1">
      <c r="A16" s="8">
        <f t="shared" si="0"/>
        <v>14</v>
      </c>
      <c r="B16" s="4" t="s">
        <v>19</v>
      </c>
      <c r="C16" s="3" t="s">
        <v>1</v>
      </c>
      <c r="D16" s="3" t="s">
        <v>2</v>
      </c>
      <c r="E16" s="3" t="s">
        <v>4</v>
      </c>
      <c r="F16" s="15">
        <v>43374</v>
      </c>
      <c r="G16" s="15">
        <v>43402</v>
      </c>
      <c r="H16" s="17" t="s">
        <v>0</v>
      </c>
    </row>
    <row r="17" spans="1:8" ht="69.75" customHeight="1">
      <c r="A17" s="8">
        <f t="shared" si="0"/>
        <v>15</v>
      </c>
      <c r="B17" s="4" t="s">
        <v>20</v>
      </c>
      <c r="C17" s="3" t="s">
        <v>1</v>
      </c>
      <c r="D17" s="3" t="s">
        <v>2</v>
      </c>
      <c r="E17" s="3" t="s">
        <v>4</v>
      </c>
      <c r="F17" s="15"/>
      <c r="G17" s="14"/>
      <c r="H17" s="17" t="s">
        <v>5</v>
      </c>
    </row>
    <row r="18" spans="1:8" ht="69.75" customHeight="1">
      <c r="A18" s="8">
        <f t="shared" si="0"/>
        <v>16</v>
      </c>
      <c r="B18" s="4" t="s">
        <v>21</v>
      </c>
      <c r="C18" s="3" t="s">
        <v>1</v>
      </c>
      <c r="D18" s="3" t="s">
        <v>2</v>
      </c>
      <c r="E18" s="3" t="s">
        <v>4</v>
      </c>
      <c r="F18" s="15">
        <v>43374</v>
      </c>
      <c r="G18" s="15">
        <v>43375</v>
      </c>
      <c r="H18" s="17" t="s">
        <v>0</v>
      </c>
    </row>
    <row r="19" spans="1:8" ht="69.75" customHeight="1">
      <c r="A19" s="8">
        <f t="shared" si="0"/>
        <v>17</v>
      </c>
      <c r="B19" s="4" t="s">
        <v>22</v>
      </c>
      <c r="C19" s="3" t="s">
        <v>1</v>
      </c>
      <c r="D19" s="3" t="s">
        <v>2</v>
      </c>
      <c r="E19" s="3" t="s">
        <v>4</v>
      </c>
      <c r="F19" s="15">
        <v>43374</v>
      </c>
      <c r="G19" s="15">
        <v>43402</v>
      </c>
      <c r="H19" s="17" t="s">
        <v>3</v>
      </c>
    </row>
    <row r="20" spans="1:8" ht="69.75" customHeight="1">
      <c r="A20" s="8">
        <f t="shared" si="0"/>
        <v>18</v>
      </c>
      <c r="B20" s="4" t="s">
        <v>23</v>
      </c>
      <c r="C20" s="3" t="s">
        <v>1</v>
      </c>
      <c r="D20" s="3" t="s">
        <v>2</v>
      </c>
      <c r="E20" s="3" t="s">
        <v>4</v>
      </c>
      <c r="F20" s="15">
        <v>43374</v>
      </c>
      <c r="G20" s="15">
        <v>43402</v>
      </c>
      <c r="H20" s="17" t="s">
        <v>0</v>
      </c>
    </row>
    <row r="21" spans="1:8" ht="69.75" customHeight="1">
      <c r="A21" s="8">
        <f t="shared" si="0"/>
        <v>19</v>
      </c>
      <c r="B21" s="4" t="s">
        <v>24</v>
      </c>
      <c r="C21" s="3" t="s">
        <v>1</v>
      </c>
      <c r="D21" s="3" t="s">
        <v>2</v>
      </c>
      <c r="E21" s="3" t="s">
        <v>4</v>
      </c>
      <c r="F21" s="15">
        <v>43374</v>
      </c>
      <c r="G21" s="15">
        <v>43402</v>
      </c>
      <c r="H21" s="17" t="s">
        <v>3</v>
      </c>
    </row>
    <row r="22" spans="1:8" ht="69.75" customHeight="1">
      <c r="A22" s="8">
        <f t="shared" si="0"/>
        <v>20</v>
      </c>
      <c r="B22" s="4" t="s">
        <v>25</v>
      </c>
      <c r="C22" s="3" t="s">
        <v>1</v>
      </c>
      <c r="D22" s="3" t="s">
        <v>2</v>
      </c>
      <c r="E22" s="3" t="s">
        <v>4</v>
      </c>
      <c r="F22" s="15">
        <v>43374</v>
      </c>
      <c r="G22" s="15">
        <v>43375</v>
      </c>
      <c r="H22" s="17" t="s">
        <v>0</v>
      </c>
    </row>
    <row r="23" spans="1:8" ht="69.75" customHeight="1">
      <c r="A23" s="8">
        <f t="shared" si="0"/>
        <v>21</v>
      </c>
      <c r="B23" s="4" t="s">
        <v>26</v>
      </c>
      <c r="C23" s="3" t="s">
        <v>1</v>
      </c>
      <c r="D23" s="3" t="s">
        <v>2</v>
      </c>
      <c r="E23" s="3" t="s">
        <v>4</v>
      </c>
      <c r="F23" s="15">
        <v>43374</v>
      </c>
      <c r="G23" s="15">
        <v>43402</v>
      </c>
      <c r="H23" s="17" t="s">
        <v>3</v>
      </c>
    </row>
    <row r="24" spans="1:8" ht="69.75" customHeight="1">
      <c r="A24" s="8">
        <f t="shared" si="0"/>
        <v>22</v>
      </c>
      <c r="B24" s="9" t="s">
        <v>27</v>
      </c>
      <c r="C24" s="3" t="s">
        <v>1</v>
      </c>
      <c r="D24" s="3" t="s">
        <v>2</v>
      </c>
      <c r="E24" s="3" t="s">
        <v>4</v>
      </c>
      <c r="F24" s="15">
        <v>43374</v>
      </c>
      <c r="G24" s="15">
        <v>43402</v>
      </c>
      <c r="H24" s="17" t="s">
        <v>0</v>
      </c>
    </row>
    <row r="25" spans="1:8" ht="69.75" customHeight="1">
      <c r="A25" s="8">
        <f t="shared" si="0"/>
        <v>23</v>
      </c>
      <c r="B25" s="4" t="s">
        <v>28</v>
      </c>
      <c r="C25" s="3" t="s">
        <v>1</v>
      </c>
      <c r="D25" s="3" t="s">
        <v>2</v>
      </c>
      <c r="E25" s="3" t="s">
        <v>4</v>
      </c>
      <c r="F25" s="15">
        <v>43374</v>
      </c>
      <c r="G25" s="15">
        <v>43402</v>
      </c>
      <c r="H25" s="17" t="s">
        <v>0</v>
      </c>
    </row>
    <row r="26" spans="1:8" ht="69.75" customHeight="1">
      <c r="A26" s="8">
        <f t="shared" si="0"/>
        <v>24</v>
      </c>
      <c r="B26" s="4" t="s">
        <v>29</v>
      </c>
      <c r="C26" s="3" t="s">
        <v>1</v>
      </c>
      <c r="D26" s="3" t="s">
        <v>2</v>
      </c>
      <c r="E26" s="3" t="s">
        <v>4</v>
      </c>
      <c r="F26" s="15">
        <v>43374</v>
      </c>
      <c r="G26" s="15">
        <v>43402</v>
      </c>
      <c r="H26" s="17" t="s">
        <v>0</v>
      </c>
    </row>
    <row r="27" spans="1:8" ht="69.75" customHeight="1">
      <c r="A27" s="8">
        <f t="shared" si="0"/>
        <v>25</v>
      </c>
      <c r="B27" s="4" t="s">
        <v>30</v>
      </c>
      <c r="C27" s="3" t="s">
        <v>1</v>
      </c>
      <c r="D27" s="3" t="s">
        <v>2</v>
      </c>
      <c r="E27" s="3" t="s">
        <v>4</v>
      </c>
      <c r="F27" s="15">
        <v>43374</v>
      </c>
      <c r="G27" s="15">
        <v>43402</v>
      </c>
      <c r="H27" s="17" t="s">
        <v>0</v>
      </c>
    </row>
    <row r="28" spans="1:8" ht="69.75" customHeight="1">
      <c r="A28" s="8">
        <f t="shared" si="0"/>
        <v>26</v>
      </c>
      <c r="B28" s="4" t="s">
        <v>31</v>
      </c>
      <c r="C28" s="3" t="s">
        <v>1</v>
      </c>
      <c r="D28" s="3" t="s">
        <v>2</v>
      </c>
      <c r="E28" s="3" t="s">
        <v>4</v>
      </c>
      <c r="F28" s="15">
        <v>43374</v>
      </c>
      <c r="G28" s="15">
        <v>43402</v>
      </c>
      <c r="H28" s="17" t="s">
        <v>0</v>
      </c>
    </row>
    <row r="29" spans="1:8" ht="69.75" customHeight="1">
      <c r="A29" s="8">
        <f t="shared" si="0"/>
        <v>27</v>
      </c>
      <c r="B29" s="4" t="s">
        <v>32</v>
      </c>
      <c r="C29" s="3" t="s">
        <v>1</v>
      </c>
      <c r="D29" s="3" t="s">
        <v>2</v>
      </c>
      <c r="E29" s="3" t="s">
        <v>4</v>
      </c>
      <c r="F29" s="15"/>
      <c r="G29" s="14"/>
      <c r="H29" s="17" t="s">
        <v>5</v>
      </c>
    </row>
    <row r="30" spans="1:8" ht="69.75" customHeight="1">
      <c r="A30" s="8">
        <f t="shared" si="0"/>
        <v>28</v>
      </c>
      <c r="B30" s="4" t="s">
        <v>33</v>
      </c>
      <c r="C30" s="3" t="s">
        <v>1</v>
      </c>
      <c r="D30" s="3" t="s">
        <v>2</v>
      </c>
      <c r="E30" s="3" t="s">
        <v>4</v>
      </c>
      <c r="F30" s="15">
        <v>43374</v>
      </c>
      <c r="G30" s="15">
        <v>43402</v>
      </c>
      <c r="H30" s="17" t="s">
        <v>0</v>
      </c>
    </row>
    <row r="31" spans="1:8" ht="69.75" customHeight="1">
      <c r="A31" s="8">
        <f t="shared" si="0"/>
        <v>29</v>
      </c>
      <c r="B31" s="4" t="s">
        <v>34</v>
      </c>
      <c r="C31" s="3" t="s">
        <v>1</v>
      </c>
      <c r="D31" s="3" t="s">
        <v>2</v>
      </c>
      <c r="E31" s="3" t="s">
        <v>4</v>
      </c>
      <c r="F31" s="15">
        <v>43374</v>
      </c>
      <c r="G31" s="15">
        <v>43402</v>
      </c>
      <c r="H31" s="17" t="s">
        <v>0</v>
      </c>
    </row>
    <row r="32" spans="1:8" ht="69.75" customHeight="1">
      <c r="A32" s="8">
        <f t="shared" si="0"/>
        <v>30</v>
      </c>
      <c r="B32" s="4" t="s">
        <v>35</v>
      </c>
      <c r="C32" s="3" t="s">
        <v>1</v>
      </c>
      <c r="D32" s="3" t="s">
        <v>2</v>
      </c>
      <c r="E32" s="3" t="s">
        <v>4</v>
      </c>
      <c r="F32" s="15">
        <v>43374</v>
      </c>
      <c r="G32" s="15">
        <v>43402</v>
      </c>
      <c r="H32" s="17" t="s">
        <v>0</v>
      </c>
    </row>
    <row r="33" spans="1:8" ht="69.75" customHeight="1">
      <c r="A33" s="8">
        <f t="shared" si="0"/>
        <v>31</v>
      </c>
      <c r="B33" s="4" t="s">
        <v>36</v>
      </c>
      <c r="C33" s="3" t="s">
        <v>1</v>
      </c>
      <c r="D33" s="3" t="s">
        <v>2</v>
      </c>
      <c r="E33" s="3" t="s">
        <v>4</v>
      </c>
      <c r="F33" s="15">
        <v>43374</v>
      </c>
      <c r="G33" s="15">
        <v>43402</v>
      </c>
      <c r="H33" s="17" t="s">
        <v>0</v>
      </c>
    </row>
    <row r="34" spans="1:8" ht="69.75" customHeight="1">
      <c r="A34" s="8">
        <f t="shared" si="0"/>
        <v>32</v>
      </c>
      <c r="B34" s="4" t="s">
        <v>37</v>
      </c>
      <c r="C34" s="3" t="s">
        <v>1</v>
      </c>
      <c r="D34" s="3" t="s">
        <v>2</v>
      </c>
      <c r="E34" s="3" t="s">
        <v>4</v>
      </c>
      <c r="F34" s="15">
        <v>43374</v>
      </c>
      <c r="G34" s="15">
        <v>43402</v>
      </c>
      <c r="H34" s="17" t="s">
        <v>0</v>
      </c>
    </row>
    <row r="35" spans="1:8" ht="69.75" customHeight="1">
      <c r="A35" s="8">
        <f t="shared" si="0"/>
        <v>33</v>
      </c>
      <c r="B35" s="4" t="s">
        <v>38</v>
      </c>
      <c r="C35" s="3" t="s">
        <v>1</v>
      </c>
      <c r="D35" s="3" t="s">
        <v>2</v>
      </c>
      <c r="E35" s="3" t="s">
        <v>4</v>
      </c>
      <c r="F35" s="15">
        <v>43374</v>
      </c>
      <c r="G35" s="15">
        <v>43402</v>
      </c>
      <c r="H35" s="17" t="s">
        <v>3</v>
      </c>
    </row>
    <row r="36" spans="1:8" ht="69.75" customHeight="1">
      <c r="A36" s="8">
        <f t="shared" si="0"/>
        <v>34</v>
      </c>
      <c r="B36" s="4" t="s">
        <v>39</v>
      </c>
      <c r="C36" s="3" t="s">
        <v>1</v>
      </c>
      <c r="D36" s="3" t="s">
        <v>2</v>
      </c>
      <c r="E36" s="3" t="s">
        <v>4</v>
      </c>
      <c r="F36" s="15">
        <v>43374</v>
      </c>
      <c r="G36" s="15">
        <v>43402</v>
      </c>
      <c r="H36" s="17" t="s">
        <v>0</v>
      </c>
    </row>
    <row r="37" spans="1:8" ht="69.75" customHeight="1">
      <c r="A37" s="8">
        <f t="shared" si="0"/>
        <v>35</v>
      </c>
      <c r="B37" s="4" t="s">
        <v>40</v>
      </c>
      <c r="C37" s="3" t="s">
        <v>1</v>
      </c>
      <c r="D37" s="3" t="s">
        <v>2</v>
      </c>
      <c r="E37" s="3" t="s">
        <v>4</v>
      </c>
      <c r="F37" s="15">
        <v>43374</v>
      </c>
      <c r="G37" s="15">
        <v>43402</v>
      </c>
      <c r="H37" s="17" t="s">
        <v>3</v>
      </c>
    </row>
    <row r="38" spans="1:8" ht="69.75" customHeight="1">
      <c r="A38" s="8">
        <f t="shared" si="0"/>
        <v>36</v>
      </c>
      <c r="B38" s="4" t="s">
        <v>41</v>
      </c>
      <c r="C38" s="3" t="s">
        <v>1</v>
      </c>
      <c r="D38" s="3" t="s">
        <v>2</v>
      </c>
      <c r="E38" s="3" t="s">
        <v>4</v>
      </c>
      <c r="F38" s="15">
        <v>43374</v>
      </c>
      <c r="G38" s="15">
        <v>43402</v>
      </c>
      <c r="H38" s="17" t="s">
        <v>0</v>
      </c>
    </row>
    <row r="39" spans="1:8" ht="69.75" customHeight="1">
      <c r="A39" s="8">
        <f t="shared" si="0"/>
        <v>37</v>
      </c>
      <c r="B39" s="4" t="s">
        <v>42</v>
      </c>
      <c r="C39" s="3" t="s">
        <v>1</v>
      </c>
      <c r="D39" s="3" t="s">
        <v>2</v>
      </c>
      <c r="E39" s="3" t="s">
        <v>4</v>
      </c>
      <c r="F39" s="15">
        <v>43374</v>
      </c>
      <c r="G39" s="15">
        <v>43402</v>
      </c>
      <c r="H39" s="17" t="s">
        <v>0</v>
      </c>
    </row>
    <row r="40" spans="1:8" ht="69.75" customHeight="1">
      <c r="A40" s="8">
        <f t="shared" si="0"/>
        <v>38</v>
      </c>
      <c r="B40" s="4" t="s">
        <v>43</v>
      </c>
      <c r="C40" s="3" t="s">
        <v>1</v>
      </c>
      <c r="D40" s="3" t="s">
        <v>2</v>
      </c>
      <c r="E40" s="3" t="s">
        <v>4</v>
      </c>
      <c r="F40" s="15">
        <v>43374</v>
      </c>
      <c r="G40" s="15">
        <v>43402</v>
      </c>
      <c r="H40" s="17" t="s">
        <v>0</v>
      </c>
    </row>
    <row r="41" spans="1:8" ht="69.75" customHeight="1">
      <c r="A41" s="8">
        <f t="shared" si="0"/>
        <v>39</v>
      </c>
      <c r="B41" s="4" t="s">
        <v>44</v>
      </c>
      <c r="C41" s="3" t="s">
        <v>1</v>
      </c>
      <c r="D41" s="3" t="s">
        <v>2</v>
      </c>
      <c r="E41" s="3" t="s">
        <v>4</v>
      </c>
      <c r="F41" s="15">
        <v>43374</v>
      </c>
      <c r="G41" s="15">
        <v>43402</v>
      </c>
      <c r="H41" s="17" t="s">
        <v>0</v>
      </c>
    </row>
    <row r="42" spans="1:8" ht="69.75" customHeight="1">
      <c r="A42" s="8">
        <f t="shared" si="0"/>
        <v>40</v>
      </c>
      <c r="B42" s="4" t="s">
        <v>45</v>
      </c>
      <c r="C42" s="3" t="s">
        <v>1</v>
      </c>
      <c r="D42" s="3" t="s">
        <v>2</v>
      </c>
      <c r="E42" s="3" t="s">
        <v>4</v>
      </c>
      <c r="F42" s="15">
        <v>43374</v>
      </c>
      <c r="G42" s="15">
        <v>43402</v>
      </c>
      <c r="H42" s="17" t="s">
        <v>0</v>
      </c>
    </row>
    <row r="43" spans="1:8" ht="69.75" customHeight="1">
      <c r="A43" s="8">
        <f t="shared" si="0"/>
        <v>41</v>
      </c>
      <c r="B43" s="4" t="s">
        <v>46</v>
      </c>
      <c r="C43" s="3" t="s">
        <v>1</v>
      </c>
      <c r="D43" s="3" t="s">
        <v>2</v>
      </c>
      <c r="E43" s="3" t="s">
        <v>4</v>
      </c>
      <c r="F43" s="15">
        <v>43374</v>
      </c>
      <c r="G43" s="15">
        <v>43402</v>
      </c>
      <c r="H43" s="17" t="s">
        <v>0</v>
      </c>
    </row>
    <row r="44" spans="1:8" ht="69.75" customHeight="1">
      <c r="A44" s="8">
        <f t="shared" si="0"/>
        <v>42</v>
      </c>
      <c r="B44" s="4" t="s">
        <v>47</v>
      </c>
      <c r="C44" s="3" t="s">
        <v>1</v>
      </c>
      <c r="D44" s="3" t="s">
        <v>2</v>
      </c>
      <c r="E44" s="3" t="s">
        <v>4</v>
      </c>
      <c r="F44" s="15">
        <v>43374</v>
      </c>
      <c r="G44" s="15">
        <v>43402</v>
      </c>
      <c r="H44" s="17" t="s">
        <v>0</v>
      </c>
    </row>
    <row r="45" spans="1:8" ht="69.75" customHeight="1">
      <c r="A45" s="8">
        <f t="shared" si="0"/>
        <v>43</v>
      </c>
      <c r="B45" s="4" t="s">
        <v>48</v>
      </c>
      <c r="C45" s="3" t="s">
        <v>1</v>
      </c>
      <c r="D45" s="3" t="s">
        <v>2</v>
      </c>
      <c r="E45" s="3" t="s">
        <v>4</v>
      </c>
      <c r="F45" s="15">
        <v>43374</v>
      </c>
      <c r="G45" s="15">
        <v>43402</v>
      </c>
      <c r="H45" s="17" t="s">
        <v>0</v>
      </c>
    </row>
    <row r="46" spans="1:8" ht="69.75" customHeight="1">
      <c r="A46" s="8">
        <f t="shared" si="0"/>
        <v>44</v>
      </c>
      <c r="B46" s="4" t="s">
        <v>49</v>
      </c>
      <c r="C46" s="3" t="s">
        <v>1</v>
      </c>
      <c r="D46" s="3" t="s">
        <v>2</v>
      </c>
      <c r="E46" s="3" t="s">
        <v>4</v>
      </c>
      <c r="F46" s="15">
        <v>43374</v>
      </c>
      <c r="G46" s="15">
        <v>43402</v>
      </c>
      <c r="H46" s="17" t="s">
        <v>0</v>
      </c>
    </row>
    <row r="47" spans="1:8" ht="69.75" customHeight="1">
      <c r="A47" s="8">
        <f t="shared" si="0"/>
        <v>45</v>
      </c>
      <c r="B47" s="4" t="s">
        <v>50</v>
      </c>
      <c r="C47" s="3" t="s">
        <v>1</v>
      </c>
      <c r="D47" s="3" t="s">
        <v>2</v>
      </c>
      <c r="E47" s="3" t="s">
        <v>4</v>
      </c>
      <c r="F47" s="15">
        <v>43374</v>
      </c>
      <c r="G47" s="15">
        <v>43402</v>
      </c>
      <c r="H47" s="17" t="s">
        <v>0</v>
      </c>
    </row>
    <row r="48" spans="1:8" ht="69.75" customHeight="1">
      <c r="A48" s="8">
        <f t="shared" si="0"/>
        <v>46</v>
      </c>
      <c r="B48" s="4" t="s">
        <v>51</v>
      </c>
      <c r="C48" s="3" t="s">
        <v>1</v>
      </c>
      <c r="D48" s="3" t="s">
        <v>2</v>
      </c>
      <c r="E48" s="3" t="s">
        <v>4</v>
      </c>
      <c r="F48" s="15">
        <v>43374</v>
      </c>
      <c r="G48" s="15">
        <v>43402</v>
      </c>
      <c r="H48" s="17" t="s">
        <v>0</v>
      </c>
    </row>
    <row r="49" spans="1:8" ht="69.75" customHeight="1">
      <c r="A49" s="8">
        <f t="shared" si="0"/>
        <v>47</v>
      </c>
      <c r="B49" s="4" t="s">
        <v>52</v>
      </c>
      <c r="C49" s="3" t="s">
        <v>1</v>
      </c>
      <c r="D49" s="3" t="s">
        <v>2</v>
      </c>
      <c r="E49" s="3" t="s">
        <v>4</v>
      </c>
      <c r="F49" s="15">
        <v>43374</v>
      </c>
      <c r="G49" s="15">
        <v>43402</v>
      </c>
      <c r="H49" s="17" t="s">
        <v>0</v>
      </c>
    </row>
    <row r="50" spans="1:8" ht="69.75" customHeight="1">
      <c r="A50" s="8">
        <f t="shared" si="0"/>
        <v>48</v>
      </c>
      <c r="B50" s="4" t="s">
        <v>53</v>
      </c>
      <c r="C50" s="3" t="s">
        <v>1</v>
      </c>
      <c r="D50" s="3" t="s">
        <v>2</v>
      </c>
      <c r="E50" s="3" t="s">
        <v>4</v>
      </c>
      <c r="F50" s="15">
        <v>43374</v>
      </c>
      <c r="G50" s="15">
        <v>43402</v>
      </c>
      <c r="H50" s="17" t="s">
        <v>3</v>
      </c>
    </row>
    <row r="51" spans="1:8" ht="69.75" customHeight="1">
      <c r="A51" s="8">
        <f t="shared" si="0"/>
        <v>49</v>
      </c>
      <c r="B51" s="4" t="s">
        <v>54</v>
      </c>
      <c r="C51" s="3" t="s">
        <v>1</v>
      </c>
      <c r="D51" s="3" t="s">
        <v>2</v>
      </c>
      <c r="E51" s="3" t="s">
        <v>4</v>
      </c>
      <c r="F51" s="15">
        <v>43374</v>
      </c>
      <c r="G51" s="15">
        <v>43402</v>
      </c>
      <c r="H51" s="17" t="s">
        <v>0</v>
      </c>
    </row>
    <row r="52" spans="1:8" ht="69.75" customHeight="1">
      <c r="A52" s="8">
        <f t="shared" si="0"/>
        <v>50</v>
      </c>
      <c r="B52" s="4" t="s">
        <v>55</v>
      </c>
      <c r="C52" s="3" t="s">
        <v>1</v>
      </c>
      <c r="D52" s="3" t="s">
        <v>2</v>
      </c>
      <c r="E52" s="3" t="s">
        <v>4</v>
      </c>
      <c r="F52" s="15">
        <v>43374</v>
      </c>
      <c r="G52" s="15">
        <v>43402</v>
      </c>
      <c r="H52" s="17" t="s">
        <v>3</v>
      </c>
    </row>
    <row r="53" spans="1:8" ht="69.75" customHeight="1">
      <c r="A53" s="8">
        <f t="shared" si="0"/>
        <v>51</v>
      </c>
      <c r="B53" s="4" t="s">
        <v>56</v>
      </c>
      <c r="C53" s="3" t="s">
        <v>1</v>
      </c>
      <c r="D53" s="3" t="s">
        <v>2</v>
      </c>
      <c r="E53" s="3" t="s">
        <v>4</v>
      </c>
      <c r="F53" s="15">
        <v>43374</v>
      </c>
      <c r="G53" s="15">
        <v>43402</v>
      </c>
      <c r="H53" s="17" t="s">
        <v>0</v>
      </c>
    </row>
    <row r="54" spans="1:8" ht="69.75" customHeight="1">
      <c r="A54" s="8">
        <f t="shared" si="0"/>
        <v>52</v>
      </c>
      <c r="B54" s="4" t="s">
        <v>57</v>
      </c>
      <c r="C54" s="3" t="s">
        <v>1</v>
      </c>
      <c r="D54" s="3" t="s">
        <v>2</v>
      </c>
      <c r="E54" s="3" t="s">
        <v>4</v>
      </c>
      <c r="F54" s="15"/>
      <c r="G54" s="14"/>
      <c r="H54" s="17" t="s">
        <v>5</v>
      </c>
    </row>
    <row r="55" spans="1:8" ht="69.75" customHeight="1">
      <c r="A55" s="8">
        <f t="shared" si="0"/>
        <v>53</v>
      </c>
      <c r="B55" s="4" t="s">
        <v>58</v>
      </c>
      <c r="C55" s="3" t="s">
        <v>1</v>
      </c>
      <c r="D55" s="3" t="s">
        <v>2</v>
      </c>
      <c r="E55" s="3" t="s">
        <v>4</v>
      </c>
      <c r="F55" s="15">
        <v>43374</v>
      </c>
      <c r="G55" s="15">
        <v>43402</v>
      </c>
      <c r="H55" s="17" t="s">
        <v>0</v>
      </c>
    </row>
    <row r="56" spans="1:8" ht="69.75" customHeight="1">
      <c r="A56" s="8">
        <f t="shared" si="0"/>
        <v>54</v>
      </c>
      <c r="B56" s="4" t="s">
        <v>59</v>
      </c>
      <c r="C56" s="3" t="s">
        <v>1</v>
      </c>
      <c r="D56" s="3" t="s">
        <v>2</v>
      </c>
      <c r="E56" s="3" t="s">
        <v>4</v>
      </c>
      <c r="F56" s="15">
        <v>43374</v>
      </c>
      <c r="G56" s="15">
        <v>43402</v>
      </c>
      <c r="H56" s="17" t="s">
        <v>0</v>
      </c>
    </row>
    <row r="57" spans="1:8" ht="69.75" customHeight="1">
      <c r="A57" s="8">
        <f t="shared" si="0"/>
        <v>55</v>
      </c>
      <c r="B57" s="9" t="s">
        <v>60</v>
      </c>
      <c r="C57" s="3" t="s">
        <v>1</v>
      </c>
      <c r="D57" s="3" t="s">
        <v>2</v>
      </c>
      <c r="E57" s="3" t="s">
        <v>4</v>
      </c>
      <c r="F57" s="15">
        <v>43374</v>
      </c>
      <c r="G57" s="15">
        <v>43402</v>
      </c>
      <c r="H57" s="17" t="s">
        <v>0</v>
      </c>
    </row>
    <row r="58" spans="1:8" ht="69.75" customHeight="1">
      <c r="A58" s="8">
        <f t="shared" si="0"/>
        <v>56</v>
      </c>
      <c r="B58" s="4" t="s">
        <v>61</v>
      </c>
      <c r="C58" s="3" t="s">
        <v>1</v>
      </c>
      <c r="D58" s="3" t="s">
        <v>2</v>
      </c>
      <c r="E58" s="3" t="s">
        <v>4</v>
      </c>
      <c r="F58" s="15">
        <v>43374</v>
      </c>
      <c r="G58" s="15">
        <v>43402</v>
      </c>
      <c r="H58" s="17" t="s">
        <v>0</v>
      </c>
    </row>
    <row r="59" spans="1:8" ht="69.75" customHeight="1">
      <c r="A59" s="8">
        <f t="shared" si="0"/>
        <v>57</v>
      </c>
      <c r="B59" s="4" t="s">
        <v>62</v>
      </c>
      <c r="C59" s="3" t="s">
        <v>1</v>
      </c>
      <c r="D59" s="3" t="s">
        <v>2</v>
      </c>
      <c r="E59" s="3" t="s">
        <v>4</v>
      </c>
      <c r="F59" s="15">
        <v>43374</v>
      </c>
      <c r="G59" s="15">
        <v>43402</v>
      </c>
      <c r="H59" s="17" t="s">
        <v>0</v>
      </c>
    </row>
    <row r="60" spans="1:8" ht="69.75" customHeight="1">
      <c r="A60" s="8">
        <f t="shared" si="0"/>
        <v>58</v>
      </c>
      <c r="B60" s="4" t="s">
        <v>63</v>
      </c>
      <c r="C60" s="3" t="s">
        <v>1</v>
      </c>
      <c r="D60" s="3" t="s">
        <v>2</v>
      </c>
      <c r="E60" s="3" t="s">
        <v>4</v>
      </c>
      <c r="F60" s="15">
        <v>43374</v>
      </c>
      <c r="G60" s="15">
        <v>43402</v>
      </c>
      <c r="H60" s="17" t="s">
        <v>0</v>
      </c>
    </row>
    <row r="61" spans="1:8" ht="69.75" customHeight="1">
      <c r="A61" s="8">
        <f t="shared" si="0"/>
        <v>59</v>
      </c>
      <c r="B61" s="4" t="s">
        <v>64</v>
      </c>
      <c r="C61" s="3" t="s">
        <v>1</v>
      </c>
      <c r="D61" s="3" t="s">
        <v>2</v>
      </c>
      <c r="E61" s="3" t="s">
        <v>4</v>
      </c>
      <c r="F61" s="15">
        <v>43374</v>
      </c>
      <c r="G61" s="15">
        <v>43402</v>
      </c>
      <c r="H61" s="17" t="s">
        <v>0</v>
      </c>
    </row>
    <row r="62" spans="1:8" ht="69.75" customHeight="1">
      <c r="A62" s="8">
        <f t="shared" si="0"/>
        <v>60</v>
      </c>
      <c r="B62" s="4" t="s">
        <v>65</v>
      </c>
      <c r="C62" s="3" t="s">
        <v>1</v>
      </c>
      <c r="D62" s="3" t="s">
        <v>2</v>
      </c>
      <c r="E62" s="3" t="s">
        <v>4</v>
      </c>
      <c r="F62" s="15">
        <v>43374</v>
      </c>
      <c r="G62" s="15">
        <v>43402</v>
      </c>
      <c r="H62" s="17" t="s">
        <v>0</v>
      </c>
    </row>
    <row r="63" spans="1:8" ht="69.75" customHeight="1">
      <c r="A63" s="8">
        <f t="shared" si="0"/>
        <v>61</v>
      </c>
      <c r="B63" s="4" t="s">
        <v>66</v>
      </c>
      <c r="C63" s="3" t="s">
        <v>1</v>
      </c>
      <c r="D63" s="3" t="s">
        <v>2</v>
      </c>
      <c r="E63" s="3" t="s">
        <v>4</v>
      </c>
      <c r="F63" s="15">
        <v>43374</v>
      </c>
      <c r="G63" s="15">
        <v>43402</v>
      </c>
      <c r="H63" s="17" t="s">
        <v>0</v>
      </c>
    </row>
    <row r="64" spans="1:8" ht="69.75" customHeight="1">
      <c r="A64" s="8">
        <f t="shared" si="0"/>
        <v>62</v>
      </c>
      <c r="B64" s="4" t="s">
        <v>67</v>
      </c>
      <c r="C64" s="3" t="s">
        <v>1</v>
      </c>
      <c r="D64" s="3" t="s">
        <v>2</v>
      </c>
      <c r="E64" s="3" t="s">
        <v>4</v>
      </c>
      <c r="F64" s="15">
        <v>43405</v>
      </c>
      <c r="G64" s="15">
        <v>43433</v>
      </c>
      <c r="H64" s="17" t="s">
        <v>0</v>
      </c>
    </row>
    <row r="65" spans="1:8" ht="69.75" customHeight="1">
      <c r="A65" s="8">
        <f t="shared" si="0"/>
        <v>63</v>
      </c>
      <c r="B65" s="4" t="s">
        <v>68</v>
      </c>
      <c r="C65" s="3" t="s">
        <v>1</v>
      </c>
      <c r="D65" s="3" t="s">
        <v>2</v>
      </c>
      <c r="E65" s="3" t="s">
        <v>4</v>
      </c>
      <c r="F65" s="15">
        <v>43405</v>
      </c>
      <c r="G65" s="15">
        <v>43433</v>
      </c>
      <c r="H65" s="17" t="s">
        <v>3</v>
      </c>
    </row>
    <row r="66" spans="1:8" ht="69.75" customHeight="1">
      <c r="A66" s="8">
        <f t="shared" si="0"/>
        <v>64</v>
      </c>
      <c r="B66" s="4" t="s">
        <v>69</v>
      </c>
      <c r="C66" s="3" t="s">
        <v>1</v>
      </c>
      <c r="D66" s="3" t="s">
        <v>2</v>
      </c>
      <c r="E66" s="3" t="s">
        <v>4</v>
      </c>
      <c r="F66" s="15">
        <v>43405</v>
      </c>
      <c r="G66" s="15">
        <v>43433</v>
      </c>
      <c r="H66" s="17" t="s">
        <v>3</v>
      </c>
    </row>
    <row r="67" spans="1:8" ht="69.75" customHeight="1">
      <c r="A67" s="8">
        <f t="shared" si="0"/>
        <v>65</v>
      </c>
      <c r="B67" s="4" t="s">
        <v>70</v>
      </c>
      <c r="C67" s="3" t="s">
        <v>1</v>
      </c>
      <c r="D67" s="3" t="s">
        <v>2</v>
      </c>
      <c r="E67" s="3" t="s">
        <v>4</v>
      </c>
      <c r="F67" s="15">
        <v>43405</v>
      </c>
      <c r="G67" s="15">
        <v>43433</v>
      </c>
      <c r="H67" s="17" t="s">
        <v>3</v>
      </c>
    </row>
    <row r="68" spans="1:8" ht="69.75" customHeight="1">
      <c r="A68" s="8">
        <f t="shared" si="0"/>
        <v>66</v>
      </c>
      <c r="B68" s="4" t="s">
        <v>71</v>
      </c>
      <c r="C68" s="3" t="s">
        <v>1</v>
      </c>
      <c r="D68" s="3" t="s">
        <v>2</v>
      </c>
      <c r="E68" s="3" t="s">
        <v>4</v>
      </c>
      <c r="F68" s="15">
        <v>43405</v>
      </c>
      <c r="G68" s="15">
        <v>43433</v>
      </c>
      <c r="H68" s="17" t="s">
        <v>0</v>
      </c>
    </row>
    <row r="69" spans="1:8" ht="69.75" customHeight="1">
      <c r="A69" s="8">
        <f aca="true" t="shared" si="1" ref="A69:A122">A68+1</f>
        <v>67</v>
      </c>
      <c r="B69" s="4" t="s">
        <v>72</v>
      </c>
      <c r="C69" s="3" t="s">
        <v>1</v>
      </c>
      <c r="D69" s="3" t="s">
        <v>2</v>
      </c>
      <c r="E69" s="3" t="s">
        <v>4</v>
      </c>
      <c r="F69" s="15">
        <v>43405</v>
      </c>
      <c r="G69" s="15">
        <v>43433</v>
      </c>
      <c r="H69" s="17" t="s">
        <v>0</v>
      </c>
    </row>
    <row r="70" spans="1:8" ht="69.75" customHeight="1">
      <c r="A70" s="8">
        <f t="shared" si="1"/>
        <v>68</v>
      </c>
      <c r="B70" s="4" t="s">
        <v>73</v>
      </c>
      <c r="C70" s="3" t="s">
        <v>1</v>
      </c>
      <c r="D70" s="3" t="s">
        <v>2</v>
      </c>
      <c r="E70" s="3" t="s">
        <v>4</v>
      </c>
      <c r="F70" s="15">
        <v>43405</v>
      </c>
      <c r="G70" s="15">
        <v>43432</v>
      </c>
      <c r="H70" s="17" t="s">
        <v>0</v>
      </c>
    </row>
    <row r="71" spans="1:8" ht="69.75" customHeight="1">
      <c r="A71" s="8">
        <f t="shared" si="1"/>
        <v>69</v>
      </c>
      <c r="B71" s="4" t="s">
        <v>74</v>
      </c>
      <c r="C71" s="3" t="s">
        <v>1</v>
      </c>
      <c r="D71" s="3" t="s">
        <v>2</v>
      </c>
      <c r="E71" s="3" t="s">
        <v>4</v>
      </c>
      <c r="F71" s="15">
        <v>43405</v>
      </c>
      <c r="G71" s="15">
        <v>43433</v>
      </c>
      <c r="H71" s="17" t="s">
        <v>0</v>
      </c>
    </row>
    <row r="72" spans="1:8" ht="69.75" customHeight="1">
      <c r="A72" s="8">
        <f t="shared" si="1"/>
        <v>70</v>
      </c>
      <c r="B72" s="4" t="s">
        <v>75</v>
      </c>
      <c r="C72" s="3" t="s">
        <v>1</v>
      </c>
      <c r="D72" s="3" t="s">
        <v>2</v>
      </c>
      <c r="E72" s="3" t="s">
        <v>4</v>
      </c>
      <c r="F72" s="15">
        <v>43405</v>
      </c>
      <c r="G72" s="15">
        <v>43433</v>
      </c>
      <c r="H72" s="17" t="s">
        <v>3</v>
      </c>
    </row>
    <row r="73" spans="1:8" ht="69.75" customHeight="1">
      <c r="A73" s="8">
        <f t="shared" si="1"/>
        <v>71</v>
      </c>
      <c r="B73" s="4" t="s">
        <v>76</v>
      </c>
      <c r="C73" s="3" t="s">
        <v>1</v>
      </c>
      <c r="D73" s="3" t="s">
        <v>2</v>
      </c>
      <c r="E73" s="3" t="s">
        <v>4</v>
      </c>
      <c r="F73" s="15">
        <v>43405</v>
      </c>
      <c r="G73" s="15">
        <v>43419</v>
      </c>
      <c r="H73" s="17" t="s">
        <v>0</v>
      </c>
    </row>
    <row r="74" spans="1:8" ht="69.75" customHeight="1">
      <c r="A74" s="8">
        <f t="shared" si="1"/>
        <v>72</v>
      </c>
      <c r="B74" s="4" t="s">
        <v>77</v>
      </c>
      <c r="C74" s="3" t="s">
        <v>1</v>
      </c>
      <c r="D74" s="3" t="s">
        <v>2</v>
      </c>
      <c r="E74" s="3" t="s">
        <v>4</v>
      </c>
      <c r="F74" s="15"/>
      <c r="G74" s="14"/>
      <c r="H74" s="17" t="s">
        <v>5</v>
      </c>
    </row>
    <row r="75" spans="1:8" ht="69.75" customHeight="1">
      <c r="A75" s="8">
        <f t="shared" si="1"/>
        <v>73</v>
      </c>
      <c r="B75" s="4" t="s">
        <v>78</v>
      </c>
      <c r="C75" s="3" t="s">
        <v>1</v>
      </c>
      <c r="D75" s="3" t="s">
        <v>2</v>
      </c>
      <c r="E75" s="3" t="s">
        <v>4</v>
      </c>
      <c r="F75" s="15">
        <v>43405</v>
      </c>
      <c r="G75" s="15">
        <v>43433</v>
      </c>
      <c r="H75" s="17" t="s">
        <v>0</v>
      </c>
    </row>
    <row r="76" spans="1:8" ht="69.75" customHeight="1">
      <c r="A76" s="8">
        <f t="shared" si="1"/>
        <v>74</v>
      </c>
      <c r="B76" s="4" t="s">
        <v>79</v>
      </c>
      <c r="C76" s="3" t="s">
        <v>1</v>
      </c>
      <c r="D76" s="3" t="s">
        <v>2</v>
      </c>
      <c r="E76" s="3" t="s">
        <v>4</v>
      </c>
      <c r="F76" s="15">
        <v>43405</v>
      </c>
      <c r="G76" s="15">
        <v>43412</v>
      </c>
      <c r="H76" s="17" t="s">
        <v>0</v>
      </c>
    </row>
    <row r="77" spans="1:8" ht="69.75" customHeight="1">
      <c r="A77" s="8">
        <f t="shared" si="1"/>
        <v>75</v>
      </c>
      <c r="B77" s="4" t="s">
        <v>80</v>
      </c>
      <c r="C77" s="3" t="s">
        <v>1</v>
      </c>
      <c r="D77" s="3" t="s">
        <v>2</v>
      </c>
      <c r="E77" s="3" t="s">
        <v>4</v>
      </c>
      <c r="F77" s="15">
        <v>43405</v>
      </c>
      <c r="G77" s="15">
        <v>43433</v>
      </c>
      <c r="H77" s="17" t="s">
        <v>0</v>
      </c>
    </row>
    <row r="78" spans="1:8" ht="69.75" customHeight="1">
      <c r="A78" s="8">
        <f t="shared" si="1"/>
        <v>76</v>
      </c>
      <c r="B78" s="4" t="s">
        <v>81</v>
      </c>
      <c r="C78" s="3" t="s">
        <v>1</v>
      </c>
      <c r="D78" s="3" t="s">
        <v>2</v>
      </c>
      <c r="E78" s="3" t="s">
        <v>4</v>
      </c>
      <c r="F78" s="15">
        <v>43405</v>
      </c>
      <c r="G78" s="15">
        <v>43430</v>
      </c>
      <c r="H78" s="17" t="s">
        <v>0</v>
      </c>
    </row>
    <row r="79" spans="1:8" ht="69.75" customHeight="1">
      <c r="A79" s="8">
        <f t="shared" si="1"/>
        <v>77</v>
      </c>
      <c r="B79" s="4" t="s">
        <v>82</v>
      </c>
      <c r="C79" s="3" t="s">
        <v>1</v>
      </c>
      <c r="D79" s="3" t="s">
        <v>2</v>
      </c>
      <c r="E79" s="3" t="s">
        <v>4</v>
      </c>
      <c r="F79" s="15">
        <v>43405</v>
      </c>
      <c r="G79" s="15">
        <v>43433</v>
      </c>
      <c r="H79" s="17" t="s">
        <v>0</v>
      </c>
    </row>
    <row r="80" spans="1:8" ht="69.75" customHeight="1">
      <c r="A80" s="8">
        <f t="shared" si="1"/>
        <v>78</v>
      </c>
      <c r="B80" s="4" t="s">
        <v>83</v>
      </c>
      <c r="C80" s="3" t="s">
        <v>1</v>
      </c>
      <c r="D80" s="3" t="s">
        <v>2</v>
      </c>
      <c r="E80" s="3" t="s">
        <v>4</v>
      </c>
      <c r="F80" s="15">
        <v>43405</v>
      </c>
      <c r="G80" s="15">
        <v>43433</v>
      </c>
      <c r="H80" s="17" t="s">
        <v>0</v>
      </c>
    </row>
    <row r="81" spans="1:8" ht="69.75" customHeight="1">
      <c r="A81" s="8">
        <f t="shared" si="1"/>
        <v>79</v>
      </c>
      <c r="B81" s="4" t="s">
        <v>84</v>
      </c>
      <c r="C81" s="3" t="s">
        <v>1</v>
      </c>
      <c r="D81" s="3" t="s">
        <v>2</v>
      </c>
      <c r="E81" s="3" t="s">
        <v>4</v>
      </c>
      <c r="F81" s="15">
        <v>43405</v>
      </c>
      <c r="G81" s="15">
        <v>43433</v>
      </c>
      <c r="H81" s="17" t="s">
        <v>3</v>
      </c>
    </row>
    <row r="82" spans="1:8" ht="69.75" customHeight="1">
      <c r="A82" s="8">
        <f t="shared" si="1"/>
        <v>80</v>
      </c>
      <c r="B82" s="4" t="s">
        <v>85</v>
      </c>
      <c r="C82" s="3" t="s">
        <v>1</v>
      </c>
      <c r="D82" s="3" t="s">
        <v>2</v>
      </c>
      <c r="E82" s="3" t="s">
        <v>4</v>
      </c>
      <c r="F82" s="15">
        <v>43405</v>
      </c>
      <c r="G82" s="15">
        <v>43433</v>
      </c>
      <c r="H82" s="17" t="s">
        <v>0</v>
      </c>
    </row>
    <row r="83" spans="1:8" ht="69.75" customHeight="1">
      <c r="A83" s="8">
        <f t="shared" si="1"/>
        <v>81</v>
      </c>
      <c r="B83" s="4" t="s">
        <v>86</v>
      </c>
      <c r="C83" s="3" t="s">
        <v>1</v>
      </c>
      <c r="D83" s="3" t="s">
        <v>2</v>
      </c>
      <c r="E83" s="3" t="s">
        <v>4</v>
      </c>
      <c r="F83" s="15">
        <v>43405</v>
      </c>
      <c r="G83" s="15">
        <v>43419</v>
      </c>
      <c r="H83" s="17" t="s">
        <v>0</v>
      </c>
    </row>
    <row r="84" spans="1:8" ht="69.75" customHeight="1">
      <c r="A84" s="8">
        <f t="shared" si="1"/>
        <v>82</v>
      </c>
      <c r="B84" s="4" t="s">
        <v>87</v>
      </c>
      <c r="C84" s="3" t="s">
        <v>1</v>
      </c>
      <c r="D84" s="3" t="s">
        <v>2</v>
      </c>
      <c r="E84" s="3" t="s">
        <v>4</v>
      </c>
      <c r="F84" s="15">
        <v>43405</v>
      </c>
      <c r="G84" s="15">
        <v>43433</v>
      </c>
      <c r="H84" s="17" t="s">
        <v>0</v>
      </c>
    </row>
    <row r="85" spans="1:8" ht="84" customHeight="1">
      <c r="A85" s="8">
        <f t="shared" si="1"/>
        <v>83</v>
      </c>
      <c r="B85" s="4" t="s">
        <v>88</v>
      </c>
      <c r="C85" s="3" t="s">
        <v>1</v>
      </c>
      <c r="D85" s="3" t="s">
        <v>2</v>
      </c>
      <c r="E85" s="3" t="s">
        <v>4</v>
      </c>
      <c r="F85" s="15">
        <v>43405</v>
      </c>
      <c r="G85" s="15">
        <v>43433</v>
      </c>
      <c r="H85" s="17" t="s">
        <v>3</v>
      </c>
    </row>
    <row r="86" spans="1:8" ht="69.75" customHeight="1">
      <c r="A86" s="8">
        <f t="shared" si="1"/>
        <v>84</v>
      </c>
      <c r="B86" s="4" t="s">
        <v>89</v>
      </c>
      <c r="C86" s="3" t="s">
        <v>1</v>
      </c>
      <c r="D86" s="3" t="s">
        <v>2</v>
      </c>
      <c r="E86" s="3" t="s">
        <v>4</v>
      </c>
      <c r="F86" s="15">
        <v>43405</v>
      </c>
      <c r="G86" s="15">
        <v>43425</v>
      </c>
      <c r="H86" s="17" t="s">
        <v>0</v>
      </c>
    </row>
    <row r="87" spans="1:8" ht="69.75" customHeight="1">
      <c r="A87" s="8">
        <f t="shared" si="1"/>
        <v>85</v>
      </c>
      <c r="B87" s="4" t="s">
        <v>90</v>
      </c>
      <c r="C87" s="3" t="s">
        <v>1</v>
      </c>
      <c r="D87" s="3" t="s">
        <v>2</v>
      </c>
      <c r="E87" s="3" t="s">
        <v>4</v>
      </c>
      <c r="F87" s="15">
        <v>43405</v>
      </c>
      <c r="G87" s="15">
        <v>43433</v>
      </c>
      <c r="H87" s="17" t="s">
        <v>0</v>
      </c>
    </row>
    <row r="88" spans="1:8" ht="69.75" customHeight="1">
      <c r="A88" s="8">
        <f t="shared" si="1"/>
        <v>86</v>
      </c>
      <c r="B88" s="4" t="s">
        <v>91</v>
      </c>
      <c r="C88" s="3" t="s">
        <v>1</v>
      </c>
      <c r="D88" s="3" t="s">
        <v>2</v>
      </c>
      <c r="E88" s="3" t="s">
        <v>4</v>
      </c>
      <c r="F88" s="15">
        <v>43405</v>
      </c>
      <c r="G88" s="15">
        <v>43433</v>
      </c>
      <c r="H88" s="17" t="s">
        <v>0</v>
      </c>
    </row>
    <row r="89" spans="1:8" ht="69.75" customHeight="1">
      <c r="A89" s="8">
        <f t="shared" si="1"/>
        <v>87</v>
      </c>
      <c r="B89" s="4" t="s">
        <v>92</v>
      </c>
      <c r="C89" s="3" t="s">
        <v>1</v>
      </c>
      <c r="D89" s="3" t="s">
        <v>2</v>
      </c>
      <c r="E89" s="3" t="s">
        <v>4</v>
      </c>
      <c r="F89" s="15">
        <v>43405</v>
      </c>
      <c r="G89" s="15">
        <v>43433</v>
      </c>
      <c r="H89" s="17" t="s">
        <v>0</v>
      </c>
    </row>
    <row r="90" spans="1:8" ht="69.75" customHeight="1">
      <c r="A90" s="8">
        <f t="shared" si="1"/>
        <v>88</v>
      </c>
      <c r="B90" s="4" t="s">
        <v>93</v>
      </c>
      <c r="C90" s="3" t="s">
        <v>1</v>
      </c>
      <c r="D90" s="3" t="s">
        <v>2</v>
      </c>
      <c r="E90" s="3" t="s">
        <v>4</v>
      </c>
      <c r="F90" s="15">
        <v>43405</v>
      </c>
      <c r="G90" s="15">
        <v>43433</v>
      </c>
      <c r="H90" s="17" t="s">
        <v>0</v>
      </c>
    </row>
    <row r="91" spans="1:8" ht="69.75" customHeight="1">
      <c r="A91" s="8">
        <f t="shared" si="1"/>
        <v>89</v>
      </c>
      <c r="B91" s="4" t="s">
        <v>94</v>
      </c>
      <c r="C91" s="3" t="s">
        <v>1</v>
      </c>
      <c r="D91" s="3" t="s">
        <v>2</v>
      </c>
      <c r="E91" s="3" t="s">
        <v>4</v>
      </c>
      <c r="F91" s="15"/>
      <c r="G91" s="14"/>
      <c r="H91" s="17" t="s">
        <v>5</v>
      </c>
    </row>
    <row r="92" spans="1:8" ht="69.75" customHeight="1">
      <c r="A92" s="8">
        <f t="shared" si="1"/>
        <v>90</v>
      </c>
      <c r="B92" s="4" t="s">
        <v>95</v>
      </c>
      <c r="C92" s="3" t="s">
        <v>1</v>
      </c>
      <c r="D92" s="3" t="s">
        <v>2</v>
      </c>
      <c r="E92" s="3" t="s">
        <v>4</v>
      </c>
      <c r="F92" s="15">
        <v>43405</v>
      </c>
      <c r="G92" s="15">
        <v>43432</v>
      </c>
      <c r="H92" s="17" t="s">
        <v>0</v>
      </c>
    </row>
    <row r="93" spans="1:8" ht="69.75" customHeight="1">
      <c r="A93" s="8">
        <f t="shared" si="1"/>
        <v>91</v>
      </c>
      <c r="B93" s="4" t="s">
        <v>96</v>
      </c>
      <c r="C93" s="3" t="s">
        <v>1</v>
      </c>
      <c r="D93" s="3" t="s">
        <v>2</v>
      </c>
      <c r="E93" s="3" t="s">
        <v>4</v>
      </c>
      <c r="F93" s="15"/>
      <c r="G93" s="14"/>
      <c r="H93" s="17" t="s">
        <v>5</v>
      </c>
    </row>
    <row r="94" spans="1:8" ht="69.75" customHeight="1">
      <c r="A94" s="8">
        <f t="shared" si="1"/>
        <v>92</v>
      </c>
      <c r="B94" s="4" t="s">
        <v>97</v>
      </c>
      <c r="C94" s="3" t="s">
        <v>1</v>
      </c>
      <c r="D94" s="3" t="s">
        <v>2</v>
      </c>
      <c r="E94" s="3" t="s">
        <v>4</v>
      </c>
      <c r="F94" s="15">
        <v>43405</v>
      </c>
      <c r="G94" s="15">
        <v>43433</v>
      </c>
      <c r="H94" s="17" t="s">
        <v>0</v>
      </c>
    </row>
    <row r="95" spans="1:8" ht="69.75" customHeight="1">
      <c r="A95" s="8">
        <f t="shared" si="1"/>
        <v>93</v>
      </c>
      <c r="B95" s="4" t="s">
        <v>98</v>
      </c>
      <c r="C95" s="3" t="s">
        <v>1</v>
      </c>
      <c r="D95" s="3" t="s">
        <v>2</v>
      </c>
      <c r="E95" s="3" t="s">
        <v>4</v>
      </c>
      <c r="F95" s="15">
        <v>43405</v>
      </c>
      <c r="G95" s="15">
        <v>43432</v>
      </c>
      <c r="H95" s="17" t="s">
        <v>0</v>
      </c>
    </row>
    <row r="96" spans="1:8" ht="69.75" customHeight="1">
      <c r="A96" s="8">
        <f t="shared" si="1"/>
        <v>94</v>
      </c>
      <c r="B96" s="4" t="s">
        <v>99</v>
      </c>
      <c r="C96" s="3" t="s">
        <v>1</v>
      </c>
      <c r="D96" s="3" t="s">
        <v>2</v>
      </c>
      <c r="E96" s="3" t="s">
        <v>4</v>
      </c>
      <c r="F96" s="15">
        <v>43405</v>
      </c>
      <c r="G96" s="15">
        <v>43419</v>
      </c>
      <c r="H96" s="17" t="s">
        <v>0</v>
      </c>
    </row>
    <row r="97" spans="1:8" ht="69.75" customHeight="1">
      <c r="A97" s="8">
        <f t="shared" si="1"/>
        <v>95</v>
      </c>
      <c r="B97" s="4" t="s">
        <v>100</v>
      </c>
      <c r="C97" s="3" t="s">
        <v>1</v>
      </c>
      <c r="D97" s="3" t="s">
        <v>2</v>
      </c>
      <c r="E97" s="3" t="s">
        <v>4</v>
      </c>
      <c r="F97" s="15">
        <v>43405</v>
      </c>
      <c r="G97" s="15">
        <v>43433</v>
      </c>
      <c r="H97" s="17" t="s">
        <v>0</v>
      </c>
    </row>
    <row r="98" spans="1:8" ht="69.75" customHeight="1">
      <c r="A98" s="8">
        <f t="shared" si="1"/>
        <v>96</v>
      </c>
      <c r="B98" s="4" t="s">
        <v>101</v>
      </c>
      <c r="C98" s="3" t="s">
        <v>1</v>
      </c>
      <c r="D98" s="3" t="s">
        <v>2</v>
      </c>
      <c r="E98" s="3" t="s">
        <v>4</v>
      </c>
      <c r="F98" s="15">
        <v>43405</v>
      </c>
      <c r="G98" s="15">
        <v>43433</v>
      </c>
      <c r="H98" s="17" t="s">
        <v>0</v>
      </c>
    </row>
    <row r="99" spans="1:8" ht="69.75" customHeight="1">
      <c r="A99" s="8">
        <f t="shared" si="1"/>
        <v>97</v>
      </c>
      <c r="B99" s="4" t="s">
        <v>102</v>
      </c>
      <c r="C99" s="3" t="s">
        <v>1</v>
      </c>
      <c r="D99" s="3" t="s">
        <v>2</v>
      </c>
      <c r="E99" s="3" t="s">
        <v>4</v>
      </c>
      <c r="F99" s="15">
        <v>43405</v>
      </c>
      <c r="G99" s="15">
        <v>43433</v>
      </c>
      <c r="H99" s="17" t="s">
        <v>0</v>
      </c>
    </row>
    <row r="100" spans="1:8" ht="69.75" customHeight="1">
      <c r="A100" s="8">
        <f t="shared" si="1"/>
        <v>98</v>
      </c>
      <c r="B100" s="4" t="s">
        <v>103</v>
      </c>
      <c r="C100" s="3" t="s">
        <v>1</v>
      </c>
      <c r="D100" s="3" t="s">
        <v>2</v>
      </c>
      <c r="E100" s="3" t="s">
        <v>4</v>
      </c>
      <c r="F100" s="15">
        <v>43405</v>
      </c>
      <c r="G100" s="15">
        <v>43433</v>
      </c>
      <c r="H100" s="17" t="s">
        <v>0</v>
      </c>
    </row>
    <row r="101" spans="1:8" ht="69.75" customHeight="1">
      <c r="A101" s="8">
        <f t="shared" si="1"/>
        <v>99</v>
      </c>
      <c r="B101" s="4" t="s">
        <v>104</v>
      </c>
      <c r="C101" s="3" t="s">
        <v>1</v>
      </c>
      <c r="D101" s="3" t="s">
        <v>2</v>
      </c>
      <c r="E101" s="3" t="s">
        <v>4</v>
      </c>
      <c r="F101" s="15">
        <v>43405</v>
      </c>
      <c r="G101" s="15">
        <v>43433</v>
      </c>
      <c r="H101" s="17" t="s">
        <v>0</v>
      </c>
    </row>
    <row r="102" spans="1:8" ht="69.75" customHeight="1">
      <c r="A102" s="8">
        <f t="shared" si="1"/>
        <v>100</v>
      </c>
      <c r="B102" s="4" t="s">
        <v>105</v>
      </c>
      <c r="C102" s="3" t="s">
        <v>1</v>
      </c>
      <c r="D102" s="3" t="s">
        <v>2</v>
      </c>
      <c r="E102" s="3" t="s">
        <v>4</v>
      </c>
      <c r="F102" s="15">
        <v>43405</v>
      </c>
      <c r="G102" s="15">
        <v>43433</v>
      </c>
      <c r="H102" s="17" t="s">
        <v>0</v>
      </c>
    </row>
    <row r="103" spans="1:8" ht="69.75" customHeight="1">
      <c r="A103" s="8">
        <f t="shared" si="1"/>
        <v>101</v>
      </c>
      <c r="B103" s="4" t="s">
        <v>106</v>
      </c>
      <c r="C103" s="3" t="s">
        <v>1</v>
      </c>
      <c r="D103" s="3" t="s">
        <v>2</v>
      </c>
      <c r="E103" s="3" t="s">
        <v>4</v>
      </c>
      <c r="F103" s="15">
        <v>43405</v>
      </c>
      <c r="G103" s="15">
        <v>43433</v>
      </c>
      <c r="H103" s="17" t="s">
        <v>0</v>
      </c>
    </row>
    <row r="104" spans="1:8" ht="69.75" customHeight="1">
      <c r="A104" s="8">
        <f t="shared" si="1"/>
        <v>102</v>
      </c>
      <c r="B104" s="4" t="s">
        <v>107</v>
      </c>
      <c r="C104" s="3" t="s">
        <v>1</v>
      </c>
      <c r="D104" s="3" t="s">
        <v>2</v>
      </c>
      <c r="E104" s="3" t="s">
        <v>4</v>
      </c>
      <c r="F104" s="15">
        <v>43405</v>
      </c>
      <c r="G104" s="15">
        <v>43433</v>
      </c>
      <c r="H104" s="17" t="s">
        <v>0</v>
      </c>
    </row>
    <row r="105" spans="1:8" ht="69.75" customHeight="1">
      <c r="A105" s="8">
        <f t="shared" si="1"/>
        <v>103</v>
      </c>
      <c r="B105" s="4" t="s">
        <v>108</v>
      </c>
      <c r="C105" s="3" t="s">
        <v>1</v>
      </c>
      <c r="D105" s="3" t="s">
        <v>2</v>
      </c>
      <c r="E105" s="3" t="s">
        <v>4</v>
      </c>
      <c r="F105" s="15">
        <v>43405</v>
      </c>
      <c r="G105" s="15">
        <v>43433</v>
      </c>
      <c r="H105" s="17" t="s">
        <v>0</v>
      </c>
    </row>
    <row r="106" spans="1:8" ht="69.75" customHeight="1">
      <c r="A106" s="8">
        <f t="shared" si="1"/>
        <v>104</v>
      </c>
      <c r="B106" s="4" t="s">
        <v>109</v>
      </c>
      <c r="C106" s="3" t="s">
        <v>1</v>
      </c>
      <c r="D106" s="3" t="s">
        <v>2</v>
      </c>
      <c r="E106" s="3" t="s">
        <v>4</v>
      </c>
      <c r="F106" s="15">
        <v>43405</v>
      </c>
      <c r="G106" s="15">
        <v>43433</v>
      </c>
      <c r="H106" s="17" t="s">
        <v>0</v>
      </c>
    </row>
    <row r="107" spans="1:8" ht="69.75" customHeight="1">
      <c r="A107" s="8">
        <f t="shared" si="1"/>
        <v>105</v>
      </c>
      <c r="B107" s="4" t="s">
        <v>110</v>
      </c>
      <c r="C107" s="3" t="s">
        <v>1</v>
      </c>
      <c r="D107" s="3" t="s">
        <v>2</v>
      </c>
      <c r="E107" s="3" t="s">
        <v>4</v>
      </c>
      <c r="F107" s="15"/>
      <c r="G107" s="14"/>
      <c r="H107" s="17" t="s">
        <v>5</v>
      </c>
    </row>
    <row r="108" spans="1:8" ht="69.75" customHeight="1">
      <c r="A108" s="8">
        <f t="shared" si="1"/>
        <v>106</v>
      </c>
      <c r="B108" s="4" t="s">
        <v>111</v>
      </c>
      <c r="C108" s="3" t="s">
        <v>1</v>
      </c>
      <c r="D108" s="3" t="s">
        <v>2</v>
      </c>
      <c r="E108" s="3" t="s">
        <v>4</v>
      </c>
      <c r="F108" s="15">
        <v>43405</v>
      </c>
      <c r="G108" s="15">
        <v>43424</v>
      </c>
      <c r="H108" s="17" t="s">
        <v>0</v>
      </c>
    </row>
    <row r="109" spans="1:8" ht="69.75" customHeight="1">
      <c r="A109" s="8">
        <f t="shared" si="1"/>
        <v>107</v>
      </c>
      <c r="B109" s="4" t="s">
        <v>112</v>
      </c>
      <c r="C109" s="3" t="s">
        <v>1</v>
      </c>
      <c r="D109" s="3" t="s">
        <v>2</v>
      </c>
      <c r="E109" s="3" t="s">
        <v>4</v>
      </c>
      <c r="F109" s="15">
        <v>43405</v>
      </c>
      <c r="G109" s="15">
        <v>43419</v>
      </c>
      <c r="H109" s="17" t="s">
        <v>0</v>
      </c>
    </row>
    <row r="110" spans="1:8" ht="69.75" customHeight="1">
      <c r="A110" s="8">
        <f t="shared" si="1"/>
        <v>108</v>
      </c>
      <c r="B110" s="4" t="s">
        <v>113</v>
      </c>
      <c r="C110" s="3" t="s">
        <v>1</v>
      </c>
      <c r="D110" s="3" t="s">
        <v>2</v>
      </c>
      <c r="E110" s="3" t="s">
        <v>4</v>
      </c>
      <c r="F110" s="15">
        <v>43405</v>
      </c>
      <c r="G110" s="15">
        <v>43433</v>
      </c>
      <c r="H110" s="17" t="s">
        <v>0</v>
      </c>
    </row>
    <row r="111" spans="1:8" ht="69.75" customHeight="1">
      <c r="A111" s="8">
        <f t="shared" si="1"/>
        <v>109</v>
      </c>
      <c r="B111" s="4" t="s">
        <v>114</v>
      </c>
      <c r="C111" s="3" t="s">
        <v>1</v>
      </c>
      <c r="D111" s="3" t="s">
        <v>2</v>
      </c>
      <c r="E111" s="3" t="s">
        <v>4</v>
      </c>
      <c r="F111" s="15">
        <v>43405</v>
      </c>
      <c r="G111" s="15">
        <v>43432</v>
      </c>
      <c r="H111" s="17" t="s">
        <v>0</v>
      </c>
    </row>
    <row r="112" spans="1:8" ht="69.75" customHeight="1">
      <c r="A112" s="8">
        <f t="shared" si="1"/>
        <v>110</v>
      </c>
      <c r="B112" s="4" t="s">
        <v>115</v>
      </c>
      <c r="C112" s="3" t="s">
        <v>1</v>
      </c>
      <c r="D112" s="3" t="s">
        <v>2</v>
      </c>
      <c r="E112" s="3" t="s">
        <v>4</v>
      </c>
      <c r="F112" s="15"/>
      <c r="G112" s="14"/>
      <c r="H112" s="17" t="s">
        <v>5</v>
      </c>
    </row>
    <row r="113" spans="1:8" ht="69.75" customHeight="1">
      <c r="A113" s="8">
        <f t="shared" si="1"/>
        <v>111</v>
      </c>
      <c r="B113" s="4" t="s">
        <v>116</v>
      </c>
      <c r="C113" s="3" t="s">
        <v>1</v>
      </c>
      <c r="D113" s="3" t="s">
        <v>2</v>
      </c>
      <c r="E113" s="3" t="s">
        <v>4</v>
      </c>
      <c r="F113" s="15">
        <v>43405</v>
      </c>
      <c r="G113" s="15">
        <v>43433</v>
      </c>
      <c r="H113" s="17" t="s">
        <v>0</v>
      </c>
    </row>
    <row r="114" spans="1:8" ht="69.75" customHeight="1">
      <c r="A114" s="8">
        <f t="shared" si="1"/>
        <v>112</v>
      </c>
      <c r="B114" s="4" t="s">
        <v>117</v>
      </c>
      <c r="C114" s="3" t="s">
        <v>1</v>
      </c>
      <c r="D114" s="3" t="s">
        <v>2</v>
      </c>
      <c r="E114" s="3" t="s">
        <v>4</v>
      </c>
      <c r="F114" s="15">
        <v>43405</v>
      </c>
      <c r="G114" s="15">
        <v>43433</v>
      </c>
      <c r="H114" s="17" t="s">
        <v>0</v>
      </c>
    </row>
    <row r="115" spans="1:8" ht="69.75" customHeight="1">
      <c r="A115" s="8">
        <f t="shared" si="1"/>
        <v>113</v>
      </c>
      <c r="B115" s="4" t="s">
        <v>118</v>
      </c>
      <c r="C115" s="3" t="s">
        <v>1</v>
      </c>
      <c r="D115" s="3" t="s">
        <v>2</v>
      </c>
      <c r="E115" s="3" t="s">
        <v>4</v>
      </c>
      <c r="F115" s="15">
        <v>43405</v>
      </c>
      <c r="G115" s="15">
        <v>43433</v>
      </c>
      <c r="H115" s="17" t="s">
        <v>0</v>
      </c>
    </row>
    <row r="116" spans="1:8" ht="69.75" customHeight="1">
      <c r="A116" s="8">
        <f t="shared" si="1"/>
        <v>114</v>
      </c>
      <c r="B116" s="4" t="s">
        <v>119</v>
      </c>
      <c r="C116" s="3" t="s">
        <v>1</v>
      </c>
      <c r="D116" s="3" t="s">
        <v>2</v>
      </c>
      <c r="E116" s="3" t="s">
        <v>4</v>
      </c>
      <c r="F116" s="15">
        <v>43405</v>
      </c>
      <c r="G116" s="15">
        <v>43419</v>
      </c>
      <c r="H116" s="17" t="s">
        <v>0</v>
      </c>
    </row>
    <row r="117" spans="1:8" ht="69.75" customHeight="1">
      <c r="A117" s="8">
        <f t="shared" si="1"/>
        <v>115</v>
      </c>
      <c r="B117" s="4" t="s">
        <v>120</v>
      </c>
      <c r="C117" s="3" t="s">
        <v>1</v>
      </c>
      <c r="D117" s="3" t="s">
        <v>2</v>
      </c>
      <c r="E117" s="3" t="s">
        <v>4</v>
      </c>
      <c r="F117" s="15">
        <v>43405</v>
      </c>
      <c r="G117" s="15">
        <v>43433</v>
      </c>
      <c r="H117" s="17" t="s">
        <v>0</v>
      </c>
    </row>
    <row r="118" spans="1:8" ht="69.75" customHeight="1">
      <c r="A118" s="8">
        <f t="shared" si="1"/>
        <v>116</v>
      </c>
      <c r="B118" s="4" t="s">
        <v>121</v>
      </c>
      <c r="C118" s="3" t="s">
        <v>1</v>
      </c>
      <c r="D118" s="3" t="s">
        <v>2</v>
      </c>
      <c r="E118" s="3" t="s">
        <v>4</v>
      </c>
      <c r="F118" s="15">
        <v>43405</v>
      </c>
      <c r="G118" s="15">
        <v>43433</v>
      </c>
      <c r="H118" s="17" t="s">
        <v>0</v>
      </c>
    </row>
    <row r="119" spans="1:8" ht="69.75" customHeight="1">
      <c r="A119" s="8">
        <f t="shared" si="1"/>
        <v>117</v>
      </c>
      <c r="B119" s="4" t="s">
        <v>122</v>
      </c>
      <c r="C119" s="3" t="s">
        <v>1</v>
      </c>
      <c r="D119" s="3" t="s">
        <v>2</v>
      </c>
      <c r="E119" s="3" t="s">
        <v>4</v>
      </c>
      <c r="F119" s="15">
        <v>43405</v>
      </c>
      <c r="G119" s="15">
        <v>43433</v>
      </c>
      <c r="H119" s="17" t="s">
        <v>0</v>
      </c>
    </row>
    <row r="120" spans="1:8" ht="69.75" customHeight="1">
      <c r="A120" s="8">
        <f t="shared" si="1"/>
        <v>118</v>
      </c>
      <c r="B120" s="4" t="s">
        <v>123</v>
      </c>
      <c r="C120" s="3" t="s">
        <v>1</v>
      </c>
      <c r="D120" s="3" t="s">
        <v>2</v>
      </c>
      <c r="E120" s="3" t="s">
        <v>4</v>
      </c>
      <c r="F120" s="15">
        <v>43405</v>
      </c>
      <c r="G120" s="15">
        <v>43433</v>
      </c>
      <c r="H120" s="17" t="s">
        <v>0</v>
      </c>
    </row>
    <row r="121" spans="1:8" ht="69.75" customHeight="1">
      <c r="A121" s="8">
        <f t="shared" si="1"/>
        <v>119</v>
      </c>
      <c r="B121" s="4" t="s">
        <v>124</v>
      </c>
      <c r="C121" s="3" t="s">
        <v>1</v>
      </c>
      <c r="D121" s="3" t="s">
        <v>2</v>
      </c>
      <c r="E121" s="3" t="s">
        <v>4</v>
      </c>
      <c r="F121" s="15"/>
      <c r="G121" s="14"/>
      <c r="H121" s="17" t="s">
        <v>5</v>
      </c>
    </row>
    <row r="122" spans="1:8" ht="69.75" customHeight="1">
      <c r="A122" s="8">
        <f t="shared" si="1"/>
        <v>120</v>
      </c>
      <c r="B122" s="4" t="s">
        <v>125</v>
      </c>
      <c r="C122" s="3" t="s">
        <v>1</v>
      </c>
      <c r="D122" s="3" t="s">
        <v>2</v>
      </c>
      <c r="E122" s="3" t="s">
        <v>4</v>
      </c>
      <c r="F122" s="15">
        <v>43405</v>
      </c>
      <c r="G122" s="15">
        <v>43433</v>
      </c>
      <c r="H122" s="17" t="s">
        <v>0</v>
      </c>
    </row>
    <row r="123" spans="3:8" s="5" customFormat="1" ht="15">
      <c r="C123" s="6"/>
      <c r="F123" s="11"/>
      <c r="G123" s="11"/>
      <c r="H123" s="18"/>
    </row>
    <row r="124" spans="3:8" s="5" customFormat="1" ht="15">
      <c r="C124" s="6"/>
      <c r="F124" s="11"/>
      <c r="G124" s="11"/>
      <c r="H124" s="18"/>
    </row>
    <row r="125" spans="3:8" s="5" customFormat="1" ht="15">
      <c r="C125" s="6"/>
      <c r="F125" s="11"/>
      <c r="G125" s="11"/>
      <c r="H125" s="18"/>
    </row>
    <row r="126" spans="2:5" ht="15">
      <c r="B126" s="5"/>
      <c r="C126" s="6"/>
      <c r="D126" s="5"/>
      <c r="E126" s="5"/>
    </row>
    <row r="127" spans="2:5" ht="15">
      <c r="B127" s="5"/>
      <c r="C127" s="6"/>
      <c r="D127" s="5"/>
      <c r="E127" s="5"/>
    </row>
    <row r="128" spans="2:5" ht="15">
      <c r="B128" s="5"/>
      <c r="C128" s="6"/>
      <c r="D128" s="5"/>
      <c r="E128" s="5"/>
    </row>
    <row r="129" spans="2:5" ht="15">
      <c r="B129" s="5"/>
      <c r="C129" s="6"/>
      <c r="D129" s="5"/>
      <c r="E129" s="5"/>
    </row>
    <row r="130" spans="2:5" ht="15">
      <c r="B130" s="5"/>
      <c r="C130" s="6"/>
      <c r="D130" s="5"/>
      <c r="E130" s="5"/>
    </row>
    <row r="131" spans="2:5" ht="15">
      <c r="B131" s="5"/>
      <c r="C131" s="6"/>
      <c r="D131" s="5"/>
      <c r="E131" s="5"/>
    </row>
    <row r="132" spans="2:5" ht="15">
      <c r="B132" s="5"/>
      <c r="C132" s="6"/>
      <c r="D132" s="5"/>
      <c r="E132" s="5"/>
    </row>
    <row r="133" spans="2:5" ht="15">
      <c r="B133" s="5"/>
      <c r="C133" s="6"/>
      <c r="D133" s="5"/>
      <c r="E133" s="5"/>
    </row>
    <row r="134" spans="2:5" ht="15">
      <c r="B134" s="5"/>
      <c r="C134" s="6"/>
      <c r="D134" s="5"/>
      <c r="E134" s="5"/>
    </row>
    <row r="135" spans="2:5" ht="15">
      <c r="B135" s="5"/>
      <c r="C135" s="6"/>
      <c r="D135" s="5"/>
      <c r="E135" s="5"/>
    </row>
    <row r="136" spans="2:5" ht="15">
      <c r="B136" s="5"/>
      <c r="C136" s="6"/>
      <c r="D136" s="5"/>
      <c r="E136" s="5"/>
    </row>
    <row r="137" spans="2:5" ht="15">
      <c r="B137" s="5"/>
      <c r="C137" s="6"/>
      <c r="D137" s="5"/>
      <c r="E137" s="5"/>
    </row>
    <row r="138" spans="2:5" ht="15">
      <c r="B138" s="5"/>
      <c r="C138" s="6"/>
      <c r="D138" s="5"/>
      <c r="E138" s="5"/>
    </row>
    <row r="139" spans="2:5" ht="15">
      <c r="B139" s="5"/>
      <c r="C139" s="6"/>
      <c r="D139" s="5"/>
      <c r="E139" s="5"/>
    </row>
    <row r="140" spans="2:5" ht="15">
      <c r="B140" s="5"/>
      <c r="C140" s="6"/>
      <c r="D140" s="5"/>
      <c r="E140" s="5"/>
    </row>
    <row r="141" spans="2:5" ht="15">
      <c r="B141" s="5"/>
      <c r="C141" s="6"/>
      <c r="D141" s="5"/>
      <c r="E141" s="5"/>
    </row>
    <row r="142" spans="2:5" ht="15">
      <c r="B142" s="5"/>
      <c r="C142" s="6"/>
      <c r="D142" s="5"/>
      <c r="E142" s="5"/>
    </row>
    <row r="143" spans="2:5" ht="15">
      <c r="B143" s="5"/>
      <c r="C143" s="6"/>
      <c r="D143" s="5"/>
      <c r="E143" s="5"/>
    </row>
    <row r="144" spans="2:5" ht="15">
      <c r="B144" s="5"/>
      <c r="C144" s="6"/>
      <c r="D144" s="5"/>
      <c r="E144" s="5"/>
    </row>
    <row r="145" spans="2:5" ht="15">
      <c r="B145" s="5"/>
      <c r="C145" s="6"/>
      <c r="D145" s="5"/>
      <c r="E145" s="5"/>
    </row>
    <row r="146" spans="2:5" ht="15">
      <c r="B146" s="5"/>
      <c r="C146" s="6"/>
      <c r="D146" s="5"/>
      <c r="E146" s="5"/>
    </row>
    <row r="147" spans="2:5" ht="15">
      <c r="B147" s="5"/>
      <c r="C147" s="6"/>
      <c r="D147" s="5"/>
      <c r="E147" s="5"/>
    </row>
    <row r="148" spans="2:5" ht="15">
      <c r="B148" s="5"/>
      <c r="C148" s="6"/>
      <c r="D148" s="5"/>
      <c r="E148" s="5"/>
    </row>
    <row r="149" spans="2:5" ht="15">
      <c r="B149" s="5"/>
      <c r="C149" s="6"/>
      <c r="D149" s="5"/>
      <c r="E149" s="5"/>
    </row>
    <row r="150" spans="2:5" ht="15">
      <c r="B150" s="5"/>
      <c r="C150" s="6"/>
      <c r="D150" s="5"/>
      <c r="E150" s="5"/>
    </row>
    <row r="151" spans="2:5" ht="15">
      <c r="B151" s="5"/>
      <c r="C151" s="6"/>
      <c r="D151" s="5"/>
      <c r="E151" s="5"/>
    </row>
    <row r="152" spans="2:5" ht="15">
      <c r="B152" s="5"/>
      <c r="C152" s="6"/>
      <c r="D152" s="5"/>
      <c r="E152" s="5"/>
    </row>
    <row r="153" spans="2:5" ht="15">
      <c r="B153" s="5"/>
      <c r="C153" s="6"/>
      <c r="D153" s="5"/>
      <c r="E153" s="5"/>
    </row>
    <row r="154" spans="2:5" ht="15">
      <c r="B154" s="5"/>
      <c r="C154" s="6"/>
      <c r="D154" s="5"/>
      <c r="E154" s="5"/>
    </row>
    <row r="155" spans="2:5" ht="15">
      <c r="B155" s="5"/>
      <c r="C155" s="6"/>
      <c r="D155" s="5"/>
      <c r="E155" s="5"/>
    </row>
    <row r="156" spans="2:5" ht="15">
      <c r="B156" s="5"/>
      <c r="C156" s="6"/>
      <c r="D156" s="5"/>
      <c r="E156" s="5"/>
    </row>
    <row r="157" spans="2:5" ht="15">
      <c r="B157" s="5"/>
      <c r="C157" s="6"/>
      <c r="D157" s="5"/>
      <c r="E157" s="5"/>
    </row>
    <row r="158" spans="2:5" ht="15">
      <c r="B158" s="5"/>
      <c r="C158" s="6"/>
      <c r="D158" s="5"/>
      <c r="E158" s="5"/>
    </row>
    <row r="159" spans="2:5" ht="15">
      <c r="B159" s="5"/>
      <c r="C159" s="6"/>
      <c r="D159" s="5"/>
      <c r="E159" s="5"/>
    </row>
    <row r="160" spans="2:5" ht="15">
      <c r="B160" s="5"/>
      <c r="C160" s="6"/>
      <c r="D160" s="5"/>
      <c r="E160" s="5"/>
    </row>
    <row r="161" spans="2:5" ht="15">
      <c r="B161" s="5"/>
      <c r="C161" s="6"/>
      <c r="D161" s="5"/>
      <c r="E161" s="5"/>
    </row>
    <row r="162" spans="2:5" ht="15">
      <c r="B162" s="5"/>
      <c r="C162" s="6"/>
      <c r="D162" s="5"/>
      <c r="E162" s="5"/>
    </row>
    <row r="163" spans="2:5" ht="15">
      <c r="B163" s="5"/>
      <c r="C163" s="6"/>
      <c r="D163" s="5"/>
      <c r="E163" s="5"/>
    </row>
    <row r="164" spans="2:5" ht="15">
      <c r="B164" s="5"/>
      <c r="C164" s="6"/>
      <c r="D164" s="5"/>
      <c r="E164" s="5"/>
    </row>
    <row r="165" spans="2:5" ht="15">
      <c r="B165" s="5"/>
      <c r="C165" s="6"/>
      <c r="D165" s="5"/>
      <c r="E165" s="5"/>
    </row>
    <row r="166" spans="2:5" ht="15">
      <c r="B166" s="5"/>
      <c r="C166" s="6"/>
      <c r="D166" s="5"/>
      <c r="E166" s="5"/>
    </row>
    <row r="167" spans="2:5" ht="15">
      <c r="B167" s="5"/>
      <c r="C167" s="6"/>
      <c r="D167" s="5"/>
      <c r="E167" s="5"/>
    </row>
    <row r="168" spans="2:5" ht="15">
      <c r="B168" s="5"/>
      <c r="C168" s="6"/>
      <c r="D168" s="5"/>
      <c r="E168" s="5"/>
    </row>
    <row r="169" spans="2:5" ht="15">
      <c r="B169" s="5"/>
      <c r="C169" s="6"/>
      <c r="D169" s="5"/>
      <c r="E169" s="5"/>
    </row>
    <row r="170" spans="2:5" ht="15">
      <c r="B170" s="5"/>
      <c r="C170" s="6"/>
      <c r="D170" s="5"/>
      <c r="E170" s="5"/>
    </row>
    <row r="171" spans="2:5" ht="15">
      <c r="B171" s="5"/>
      <c r="C171" s="6"/>
      <c r="D171" s="5"/>
      <c r="E171" s="5"/>
    </row>
    <row r="172" spans="2:5" ht="15">
      <c r="B172" s="5"/>
      <c r="C172" s="6"/>
      <c r="D172" s="5"/>
      <c r="E172" s="5"/>
    </row>
    <row r="173" spans="2:5" ht="15">
      <c r="B173" s="5"/>
      <c r="C173" s="6"/>
      <c r="D173" s="5"/>
      <c r="E173" s="5"/>
    </row>
    <row r="174" spans="2:5" ht="15">
      <c r="B174" s="5"/>
      <c r="C174" s="6"/>
      <c r="D174" s="5"/>
      <c r="E174" s="5"/>
    </row>
    <row r="175" spans="2:5" ht="15">
      <c r="B175" s="5"/>
      <c r="C175" s="6"/>
      <c r="D175" s="5"/>
      <c r="E175" s="5"/>
    </row>
    <row r="176" spans="2:5" ht="15">
      <c r="B176" s="5"/>
      <c r="C176" s="6"/>
      <c r="D176" s="5"/>
      <c r="E176" s="5"/>
    </row>
    <row r="177" spans="2:5" ht="15">
      <c r="B177" s="5"/>
      <c r="C177" s="6"/>
      <c r="D177" s="5"/>
      <c r="E177" s="5"/>
    </row>
    <row r="178" spans="2:5" ht="15">
      <c r="B178" s="5"/>
      <c r="C178" s="6"/>
      <c r="D178" s="5"/>
      <c r="E178" s="5"/>
    </row>
    <row r="179" spans="2:5" ht="15">
      <c r="B179" s="5"/>
      <c r="C179" s="6"/>
      <c r="D179" s="5"/>
      <c r="E179" s="5"/>
    </row>
    <row r="180" spans="2:5" ht="15">
      <c r="B180" s="5"/>
      <c r="C180" s="6"/>
      <c r="D180" s="5"/>
      <c r="E180" s="5"/>
    </row>
    <row r="181" spans="2:5" ht="15">
      <c r="B181" s="5"/>
      <c r="C181" s="6"/>
      <c r="D181" s="5"/>
      <c r="E181" s="5"/>
    </row>
    <row r="182" spans="2:5" ht="15">
      <c r="B182" s="5"/>
      <c r="C182" s="6"/>
      <c r="D182" s="5"/>
      <c r="E182" s="5"/>
    </row>
    <row r="183" spans="2:5" ht="15">
      <c r="B183" s="5"/>
      <c r="C183" s="6"/>
      <c r="D183" s="5"/>
      <c r="E183" s="5"/>
    </row>
    <row r="184" spans="2:5" ht="15">
      <c r="B184" s="5"/>
      <c r="C184" s="6"/>
      <c r="D184" s="5"/>
      <c r="E184" s="5"/>
    </row>
    <row r="185" spans="2:5" ht="15">
      <c r="B185" s="5"/>
      <c r="C185" s="6"/>
      <c r="D185" s="5"/>
      <c r="E185" s="5"/>
    </row>
    <row r="186" spans="2:5" ht="15">
      <c r="B186" s="5"/>
      <c r="C186" s="6"/>
      <c r="D186" s="5"/>
      <c r="E186" s="5"/>
    </row>
    <row r="187" spans="2:5" ht="15">
      <c r="B187" s="5"/>
      <c r="C187" s="6"/>
      <c r="D187" s="5"/>
      <c r="E187" s="5"/>
    </row>
    <row r="188" spans="2:5" ht="15">
      <c r="B188" s="5"/>
      <c r="C188" s="6"/>
      <c r="D188" s="5"/>
      <c r="E188" s="5"/>
    </row>
    <row r="189" spans="2:5" ht="15">
      <c r="B189" s="5"/>
      <c r="C189" s="6"/>
      <c r="D189" s="5"/>
      <c r="E189" s="5"/>
    </row>
    <row r="190" spans="2:5" ht="15">
      <c r="B190" s="5"/>
      <c r="C190" s="6"/>
      <c r="D190" s="5"/>
      <c r="E190" s="5"/>
    </row>
    <row r="191" spans="2:5" ht="15">
      <c r="B191" s="5"/>
      <c r="C191" s="6"/>
      <c r="D191" s="5"/>
      <c r="E191" s="5"/>
    </row>
    <row r="192" spans="2:5" ht="15">
      <c r="B192" s="5"/>
      <c r="C192" s="6"/>
      <c r="D192" s="5"/>
      <c r="E192" s="5"/>
    </row>
    <row r="193" spans="2:5" ht="15">
      <c r="B193" s="5"/>
      <c r="C193" s="6"/>
      <c r="D193" s="5"/>
      <c r="E193" s="5"/>
    </row>
    <row r="194" spans="2:5" ht="15">
      <c r="B194" s="5"/>
      <c r="C194" s="6"/>
      <c r="D194" s="5"/>
      <c r="E194" s="5"/>
    </row>
    <row r="195" spans="2:5" ht="15">
      <c r="B195" s="5"/>
      <c r="C195" s="6"/>
      <c r="D195" s="5"/>
      <c r="E195" s="5"/>
    </row>
    <row r="196" spans="2:5" ht="15">
      <c r="B196" s="5"/>
      <c r="C196" s="6"/>
      <c r="D196" s="5"/>
      <c r="E196" s="5"/>
    </row>
    <row r="197" spans="2:5" ht="15">
      <c r="B197" s="5"/>
      <c r="C197" s="6"/>
      <c r="D197" s="5"/>
      <c r="E197" s="5"/>
    </row>
    <row r="198" spans="2:5" ht="15">
      <c r="B198" s="5"/>
      <c r="C198" s="6"/>
      <c r="D198" s="5"/>
      <c r="E198" s="5"/>
    </row>
    <row r="199" spans="2:5" ht="15">
      <c r="B199" s="5"/>
      <c r="C199" s="6"/>
      <c r="D199" s="5"/>
      <c r="E199" s="5"/>
    </row>
    <row r="200" spans="2:5" ht="15">
      <c r="B200" s="5"/>
      <c r="C200" s="6"/>
      <c r="D200" s="5"/>
      <c r="E200" s="5"/>
    </row>
    <row r="201" spans="2:5" ht="15">
      <c r="B201" s="5"/>
      <c r="C201" s="6"/>
      <c r="D201" s="5"/>
      <c r="E201" s="5"/>
    </row>
    <row r="202" spans="2:5" ht="15">
      <c r="B202" s="5"/>
      <c r="C202" s="6"/>
      <c r="D202" s="5"/>
      <c r="E202" s="5"/>
    </row>
    <row r="203" spans="2:5" ht="15">
      <c r="B203" s="5"/>
      <c r="C203" s="6"/>
      <c r="D203" s="5"/>
      <c r="E203" s="5"/>
    </row>
    <row r="204" spans="2:5" ht="15">
      <c r="B204" s="5"/>
      <c r="C204" s="6"/>
      <c r="D204" s="5"/>
      <c r="E204" s="5"/>
    </row>
    <row r="205" spans="2:5" ht="15">
      <c r="B205" s="5"/>
      <c r="C205" s="6"/>
      <c r="D205" s="5"/>
      <c r="E205" s="5"/>
    </row>
    <row r="206" spans="2:5" ht="15">
      <c r="B206" s="5"/>
      <c r="C206" s="6"/>
      <c r="D206" s="5"/>
      <c r="E206" s="5"/>
    </row>
    <row r="207" spans="2:5" ht="15">
      <c r="B207" s="5"/>
      <c r="C207" s="6"/>
      <c r="D207" s="5"/>
      <c r="E207" s="5"/>
    </row>
    <row r="208" spans="2:5" ht="15">
      <c r="B208" s="5"/>
      <c r="C208" s="6"/>
      <c r="D208" s="5"/>
      <c r="E208" s="5"/>
    </row>
    <row r="209" spans="2:5" ht="15">
      <c r="B209" s="5"/>
      <c r="C209" s="6"/>
      <c r="D209" s="5"/>
      <c r="E209" s="5"/>
    </row>
    <row r="210" spans="2:5" ht="15">
      <c r="B210" s="5"/>
      <c r="C210" s="6"/>
      <c r="D210" s="5"/>
      <c r="E210" s="5"/>
    </row>
    <row r="211" spans="2:5" ht="15">
      <c r="B211" s="5"/>
      <c r="C211" s="6"/>
      <c r="D211" s="5"/>
      <c r="E211" s="5"/>
    </row>
    <row r="212" spans="2:5" ht="15">
      <c r="B212" s="5"/>
      <c r="C212" s="6"/>
      <c r="D212" s="5"/>
      <c r="E212" s="5"/>
    </row>
    <row r="213" spans="2:5" ht="15">
      <c r="B213" s="5"/>
      <c r="C213" s="6"/>
      <c r="D213" s="5"/>
      <c r="E213" s="5"/>
    </row>
    <row r="214" spans="2:5" ht="15">
      <c r="B214" s="5"/>
      <c r="C214" s="6"/>
      <c r="D214" s="5"/>
      <c r="E214" s="5"/>
    </row>
    <row r="215" spans="2:5" ht="15">
      <c r="B215" s="5"/>
      <c r="C215" s="6"/>
      <c r="D215" s="5"/>
      <c r="E215" s="5"/>
    </row>
    <row r="216" spans="2:5" ht="15">
      <c r="B216" s="5"/>
      <c r="C216" s="6"/>
      <c r="D216" s="5"/>
      <c r="E216" s="5"/>
    </row>
    <row r="217" spans="2:5" ht="15">
      <c r="B217" s="5"/>
      <c r="C217" s="6"/>
      <c r="D217" s="5"/>
      <c r="E217" s="5"/>
    </row>
    <row r="218" spans="2:5" ht="15">
      <c r="B218" s="5"/>
      <c r="C218" s="6"/>
      <c r="D218" s="5"/>
      <c r="E218" s="5"/>
    </row>
    <row r="219" spans="2:5" ht="15">
      <c r="B219" s="5"/>
      <c r="C219" s="6"/>
      <c r="D219" s="5"/>
      <c r="E219" s="5"/>
    </row>
    <row r="220" spans="2:5" ht="15">
      <c r="B220" s="5"/>
      <c r="C220" s="6"/>
      <c r="D220" s="5"/>
      <c r="E220" s="5"/>
    </row>
    <row r="221" spans="2:5" ht="15">
      <c r="B221" s="5"/>
      <c r="C221" s="6"/>
      <c r="D221" s="5"/>
      <c r="E221" s="5"/>
    </row>
    <row r="222" spans="2:5" ht="15">
      <c r="B222" s="5"/>
      <c r="C222" s="6"/>
      <c r="D222" s="5"/>
      <c r="E222" s="5"/>
    </row>
    <row r="223" spans="2:5" ht="15">
      <c r="B223" s="5"/>
      <c r="C223" s="6"/>
      <c r="D223" s="5"/>
      <c r="E223" s="5"/>
    </row>
    <row r="224" spans="2:5" ht="15">
      <c r="B224" s="5"/>
      <c r="C224" s="6"/>
      <c r="D224" s="5"/>
      <c r="E224" s="5"/>
    </row>
    <row r="225" spans="2:5" ht="15">
      <c r="B225" s="5"/>
      <c r="C225" s="6"/>
      <c r="D225" s="5"/>
      <c r="E225" s="5"/>
    </row>
    <row r="226" spans="2:5" ht="15">
      <c r="B226" s="5"/>
      <c r="C226" s="6"/>
      <c r="D226" s="5"/>
      <c r="E226" s="5"/>
    </row>
  </sheetData>
  <sheetProtection/>
  <mergeCells count="1">
    <mergeCell ref="A1:H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Любава Экономцева</dc:creator>
  <cp:keywords/>
  <dc:description/>
  <cp:lastModifiedBy>Арина Потоцкая</cp:lastModifiedBy>
  <dcterms:created xsi:type="dcterms:W3CDTF">2017-04-03T14:32:47Z</dcterms:created>
  <dcterms:modified xsi:type="dcterms:W3CDTF">2018-12-26T07:29:55Z</dcterms:modified>
  <cp:category/>
  <cp:version/>
  <cp:contentType/>
  <cp:contentStatus/>
</cp:coreProperties>
</file>