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1 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<sst xmlns="http://schemas.openxmlformats.org/spreadsheetml/2006/main" count="456" uniqueCount="98">
  <si>
    <t>Нарушений не выявлено</t>
  </si>
  <si>
    <t>плановая</t>
  </si>
  <si>
    <t>утвержденный план</t>
  </si>
  <si>
    <t>Нарушения выявлены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</si>
  <si>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</si>
  <si>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Сведения о проведенных Ассоциацией "СРОО "ЭС" проверках деятельности своих членов в IV квартале 2017г. и о результатах этих проверок</t>
  </si>
  <si>
    <t>Аверин Андрей Владимирович</t>
  </si>
  <si>
    <t>Бабенков Николай Михайлович</t>
  </si>
  <si>
    <t>Барамзин Николай Константинович</t>
  </si>
  <si>
    <t>Булавка Валерий Михайлович</t>
  </si>
  <si>
    <t>Витковский Илья Юрьевич</t>
  </si>
  <si>
    <t>Воробьев Павел Александрович</t>
  </si>
  <si>
    <t>Воробьева Ольга Ивановна</t>
  </si>
  <si>
    <t>Воробьева Татьяна Викторовна</t>
  </si>
  <si>
    <t>Вязова (Белякова) Елена Александровна</t>
  </si>
  <si>
    <t>Гуркина Надежда Александровна</t>
  </si>
  <si>
    <t>Гусельникова Ксения Алексеевна</t>
  </si>
  <si>
    <t>Даньшин Евгений Владимирович</t>
  </si>
  <si>
    <t>Дёмина Екатерина Степановна</t>
  </si>
  <si>
    <t>Демьяненко Юлия Александровна</t>
  </si>
  <si>
    <t>Егорова Екатерина Юрьевна</t>
  </si>
  <si>
    <t>Ежель Роман Николаевич</t>
  </si>
  <si>
    <t>Коваленко Иван Александрович</t>
  </si>
  <si>
    <t>Коган Наталья Александровна</t>
  </si>
  <si>
    <t>Козлова Марина Валерьевна</t>
  </si>
  <si>
    <t>Косых Евгений Сергеевич</t>
  </si>
  <si>
    <t>Кочетов Валерий Евгеньевич</t>
  </si>
  <si>
    <t>Крейдер Екатерина Игоревна</t>
  </si>
  <si>
    <t>Кузнецов Виталий Викторович</t>
  </si>
  <si>
    <t>Кузнецова Анастасия Владимировна</t>
  </si>
  <si>
    <t>Маркин Максим Александрович</t>
  </si>
  <si>
    <t>Молоканова Екатерина Александровна</t>
  </si>
  <si>
    <t>Молокоедова Ольга Андреевна</t>
  </si>
  <si>
    <t>Морозов Владислав Анатольевич</t>
  </si>
  <si>
    <t>Морозова Александра Анатольевна</t>
  </si>
  <si>
    <t>Попов Вальтер Владимирович</t>
  </si>
  <si>
    <t>Попов Владимир Анатольевич</t>
  </si>
  <si>
    <t>Пронин Игорь Юрьевич</t>
  </si>
  <si>
    <t>Резяпкина Ольга Михайловна</t>
  </si>
  <si>
    <t>Романов Александр Валентинович</t>
  </si>
  <si>
    <t>Санжиев Анатолий Александрович</t>
  </si>
  <si>
    <t>Сапега (Тишкова) Ирина Борисовна</t>
  </si>
  <si>
    <t>Серебрякова Светлана Евгеньевна</t>
  </si>
  <si>
    <t>Столярова Татьяна Васильевна</t>
  </si>
  <si>
    <t>Суслов Александр Борисович</t>
  </si>
  <si>
    <t>Филомофицкий Сергей Анатольевич</t>
  </si>
  <si>
    <t>Хохлов Дмитрий Михайлович</t>
  </si>
  <si>
    <t>Цораев Тимур Зелимханович</t>
  </si>
  <si>
    <t>Чапарин Максим Григорьевич</t>
  </si>
  <si>
    <t>Астахова (Вириялова) Анна Николаевна</t>
  </si>
  <si>
    <t>Балаконенко Надежда Николаевна</t>
  </si>
  <si>
    <t>Буянов Юрий Вадимович</t>
  </si>
  <si>
    <t>Вербицкая Анастасия Андреевна</t>
  </si>
  <si>
    <t>Вершинин Андрей Валерьевич</t>
  </si>
  <si>
    <t>Володкин Никита Сергеевич</t>
  </si>
  <si>
    <t>Волчугова (Палехова) Екатерина Геннадьевна</t>
  </si>
  <si>
    <t>Гагарин Василий Васильевич</t>
  </si>
  <si>
    <t>Гапеев Евгений Владимирович</t>
  </si>
  <si>
    <t>Гладкая Виктория Евгеньевна</t>
  </si>
  <si>
    <t>Гнедчик Дмитрий Анатольевич</t>
  </si>
  <si>
    <t>Головенкина Светлана Анатольевна</t>
  </si>
  <si>
    <t>Голубев Дмитрий Николаевич</t>
  </si>
  <si>
    <t>Григорьева Людмила Владимировна</t>
  </si>
  <si>
    <t>Громорушкин Антон Викторович</t>
  </si>
  <si>
    <t>Гуркин Андрей Сергеевич</t>
  </si>
  <si>
    <t>Давыдова Галия Альмировна</t>
  </si>
  <si>
    <t>Денисов Эдуард Викторович</t>
  </si>
  <si>
    <t>Дыхал Оксана Викторовна</t>
  </si>
  <si>
    <t>Зверев Александр Михайлович</t>
  </si>
  <si>
    <t>Иванова Наталья Владимировна</t>
  </si>
  <si>
    <t>Каляканов Геннадий Александрович</t>
  </si>
  <si>
    <t>Кемов Ахмед Нурбиевич</t>
  </si>
  <si>
    <t>Косарев Дмитрий Николаевич</t>
  </si>
  <si>
    <t>Костенко Оксана Александровна</t>
  </si>
  <si>
    <t>Котасова Юлия Владимировна</t>
  </si>
  <si>
    <t>Куккарина Анна Владимировна</t>
  </si>
  <si>
    <t>Куркин Алексей Николаевич</t>
  </si>
  <si>
    <t>Малинкович Алина Александровна</t>
  </si>
  <si>
    <t>Марков Сергей Николаевич</t>
  </si>
  <si>
    <t>Маркова Оксана Георгиевна</t>
  </si>
  <si>
    <t>Муравьёв Максим Юрьевич</t>
  </si>
  <si>
    <t>Насибуллин Айрат Фридович</t>
  </si>
  <si>
    <t>Перепелица Илья Алексеевич</t>
  </si>
  <si>
    <t>Пироженко Марина Владимировна</t>
  </si>
  <si>
    <t>Пономарев Алексей Алексеевич</t>
  </si>
  <si>
    <t>Попов Илья Александрович</t>
  </si>
  <si>
    <t>Попова Анастасия Андреевна</t>
  </si>
  <si>
    <t>Потапенко Анна Юрьевна</t>
  </si>
  <si>
    <t>Рождественский Леонид Вениаминович</t>
  </si>
  <si>
    <t>Смолин Андрей Павлович</t>
  </si>
  <si>
    <t>Столяров Алексей Михайлович</t>
  </si>
  <si>
    <t>Трандафилова Ольга Павловна</t>
  </si>
  <si>
    <t>Федоров Владимир Георгиевич</t>
  </si>
  <si>
    <t>Целентис Роман Викторович</t>
  </si>
  <si>
    <t>Шакирова Фирюза Наилевна</t>
  </si>
  <si>
    <t>Шатерник Алевтина Владимировна</t>
  </si>
  <si>
    <t>Юрков Сергей Сергеевич</t>
  </si>
  <si>
    <t>Иное. Проверка не проводилась в связи с прекращением членства в Ассоциации 26.07.2017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</si>
</sst>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"/>
      <family val="0"/>
    </font>
    <font>
      <sz val="9"/>
      <name val="Segoe UI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7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48" fillId="34" borderId="11" xfId="0" applyFont="1" applyFill="1" applyBorder="1" applyAlignment="1">
      <alignment wrapText="1"/>
    </xf>
    <xf numFmtId="0" fontId="49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" fillId="34" borderId="11" xfId="0" applyNumberFormat="1" applyFont="1" applyFill="1" applyBorder="1" applyAlignment="1" applyProtection="1">
      <alignment wrapText="1"/>
      <protection/>
    </xf>
    <xf numFmtId="0" fontId="51" fillId="34" borderId="11" xfId="0" applyNumberFormat="1" applyFont="1" applyFill="1" applyBorder="1" applyAlignment="1" applyProtection="1">
      <alignment wrapText="1"/>
      <protection/>
    </xf>
    <xf numFmtId="14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35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 vertical="center" wrapText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90;&#1086;&#1094;&#1082;&#1072;&#1103;%20&#1040;&#1040;\AppData\Roaming\Skype\My%20Skype%20Received%20Files\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№ п/п</v>
          </cell>
          <cell r="B2" t="str">
            <v>ФИО </v>
          </cell>
          <cell r="C2" t="str">
            <v>Вид проверки: ("плановая"/
"внеплановая")</v>
          </cell>
          <cell r="D2" t="str">
            <v>Основание проверки ("Утвержденный план", "жалоба", "иное")</v>
          </cell>
          <cell r="E2" t="str">
            <v>Предмет проверки</v>
          </cell>
          <cell r="F2" t="str">
            <v>Дата начала проверки</v>
          </cell>
          <cell r="G2" t="str">
            <v>Дата окончания проверки</v>
          </cell>
          <cell r="H2" t="str">
            <v>Результат рассмотрения: "Нарушений не выявлено", "Направлено в дисциплинарный комитет", "Иное"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4.140625" style="0" customWidth="1"/>
    <col min="2" max="2" width="22.28125" style="0" customWidth="1"/>
    <col min="3" max="3" width="13.57421875" style="1" customWidth="1"/>
    <col min="4" max="4" width="13.7109375" style="0" customWidth="1"/>
    <col min="5" max="5" width="28.57421875" style="0" customWidth="1"/>
    <col min="6" max="6" width="11.421875" style="8" customWidth="1"/>
    <col min="7" max="7" width="10.421875" style="8" customWidth="1"/>
    <col min="8" max="8" width="17.7109375" style="9" customWidth="1"/>
  </cols>
  <sheetData>
    <row r="1" spans="1:8" ht="33" customHeight="1">
      <c r="A1" s="19" t="s">
        <v>5</v>
      </c>
      <c r="B1" s="19"/>
      <c r="C1" s="19"/>
      <c r="D1" s="19"/>
      <c r="E1" s="19"/>
      <c r="F1" s="19"/>
      <c r="G1" s="19"/>
      <c r="H1" s="19"/>
    </row>
    <row r="2" spans="1:8" ht="119.25" customHeight="1">
      <c r="A2" s="7" t="str">
        <f>'[1]Лист1'!A2</f>
        <v>№ п/п</v>
      </c>
      <c r="B2" s="7" t="str">
        <f>'[1]Лист1'!B2</f>
        <v>ФИО </v>
      </c>
      <c r="C2" s="2" t="str">
        <f>'[1]Лист1'!C2</f>
        <v>Вид проверки: ("плановая"/
"внеплановая")</v>
      </c>
      <c r="D2" s="7" t="str">
        <f>'[1]Лист1'!D2</f>
        <v>Основание проверки ("Утвержденный план", "жалоба", "иное")</v>
      </c>
      <c r="E2" s="7" t="str">
        <f>'[1]Лист1'!E2</f>
        <v>Предмет проверки</v>
      </c>
      <c r="F2" s="10" t="str">
        <f>'[1]Лист1'!F2</f>
        <v>Дата начала проверки</v>
      </c>
      <c r="G2" s="10" t="str">
        <f>'[1]Лист1'!G2</f>
        <v>Дата окончания проверки</v>
      </c>
      <c r="H2" s="11" t="str">
        <f>'[1]Лист1'!H2</f>
        <v>Результат рассмотрения: "Нарушений не выявлено", "Направлено в дисциплинарный комитет", "Иное"</v>
      </c>
    </row>
    <row r="3" spans="1:8" ht="69.75" customHeight="1">
      <c r="A3" s="15">
        <v>1</v>
      </c>
      <c r="B3" s="1" t="s">
        <v>6</v>
      </c>
      <c r="C3" s="3" t="s">
        <v>1</v>
      </c>
      <c r="D3" s="3" t="s">
        <v>2</v>
      </c>
      <c r="E3" s="3" t="s">
        <v>4</v>
      </c>
      <c r="F3" s="12">
        <v>43010</v>
      </c>
      <c r="G3" s="12">
        <v>43038</v>
      </c>
      <c r="H3" s="3" t="s">
        <v>0</v>
      </c>
    </row>
    <row r="4" spans="1:8" ht="69.75" customHeight="1">
      <c r="A4" s="15">
        <f>A3+1</f>
        <v>2</v>
      </c>
      <c r="B4" s="1" t="s">
        <v>7</v>
      </c>
      <c r="C4" s="3" t="s">
        <v>1</v>
      </c>
      <c r="D4" s="3" t="s">
        <v>2</v>
      </c>
      <c r="E4" s="3" t="s">
        <v>4</v>
      </c>
      <c r="F4" s="12">
        <v>43010</v>
      </c>
      <c r="G4" s="12">
        <v>43038</v>
      </c>
      <c r="H4" s="3" t="s">
        <v>0</v>
      </c>
    </row>
    <row r="5" spans="1:8" ht="100.5" customHeight="1">
      <c r="A5" s="15">
        <f aca="true" t="shared" si="0" ref="A5:A68">A4+1</f>
        <v>3</v>
      </c>
      <c r="B5" s="18" t="s">
        <v>8</v>
      </c>
      <c r="C5" s="3" t="s">
        <v>1</v>
      </c>
      <c r="D5" s="3" t="s">
        <v>2</v>
      </c>
      <c r="E5" s="3" t="s">
        <v>4</v>
      </c>
      <c r="F5" s="12"/>
      <c r="G5" s="12"/>
      <c r="H5" s="3" t="s">
        <v>97</v>
      </c>
    </row>
    <row r="6" spans="1:8" ht="69.75" customHeight="1">
      <c r="A6" s="15">
        <f t="shared" si="0"/>
        <v>4</v>
      </c>
      <c r="B6" s="1" t="s">
        <v>9</v>
      </c>
      <c r="C6" s="3" t="s">
        <v>1</v>
      </c>
      <c r="D6" s="3" t="s">
        <v>2</v>
      </c>
      <c r="E6" s="3" t="s">
        <v>4</v>
      </c>
      <c r="F6" s="12">
        <v>43010</v>
      </c>
      <c r="G6" s="12">
        <v>43038</v>
      </c>
      <c r="H6" s="3" t="s">
        <v>0</v>
      </c>
    </row>
    <row r="7" spans="1:8" ht="69.75" customHeight="1">
      <c r="A7" s="15">
        <f t="shared" si="0"/>
        <v>5</v>
      </c>
      <c r="B7" s="1" t="s">
        <v>10</v>
      </c>
      <c r="C7" s="3" t="s">
        <v>1</v>
      </c>
      <c r="D7" s="3" t="s">
        <v>2</v>
      </c>
      <c r="E7" s="3" t="s">
        <v>4</v>
      </c>
      <c r="F7" s="12">
        <v>43010</v>
      </c>
      <c r="G7" s="12">
        <v>43038</v>
      </c>
      <c r="H7" s="3" t="s">
        <v>0</v>
      </c>
    </row>
    <row r="8" spans="1:8" ht="69.75" customHeight="1">
      <c r="A8" s="15">
        <f t="shared" si="0"/>
        <v>6</v>
      </c>
      <c r="B8" s="1" t="s">
        <v>11</v>
      </c>
      <c r="C8" s="3" t="s">
        <v>1</v>
      </c>
      <c r="D8" s="3" t="s">
        <v>2</v>
      </c>
      <c r="E8" s="3" t="s">
        <v>4</v>
      </c>
      <c r="F8" s="12">
        <v>43010</v>
      </c>
      <c r="G8" s="12">
        <v>43038</v>
      </c>
      <c r="H8" s="3" t="s">
        <v>0</v>
      </c>
    </row>
    <row r="9" spans="1:8" ht="69.75" customHeight="1">
      <c r="A9" s="15">
        <f t="shared" si="0"/>
        <v>7</v>
      </c>
      <c r="B9" s="1" t="s">
        <v>12</v>
      </c>
      <c r="C9" s="3" t="s">
        <v>1</v>
      </c>
      <c r="D9" s="3" t="s">
        <v>2</v>
      </c>
      <c r="E9" s="3" t="s">
        <v>4</v>
      </c>
      <c r="F9" s="12">
        <v>43010</v>
      </c>
      <c r="G9" s="12">
        <v>43038</v>
      </c>
      <c r="H9" s="3" t="s">
        <v>0</v>
      </c>
    </row>
    <row r="10" spans="1:8" ht="69.75" customHeight="1">
      <c r="A10" s="15">
        <f t="shared" si="0"/>
        <v>8</v>
      </c>
      <c r="B10" s="1" t="s">
        <v>13</v>
      </c>
      <c r="C10" s="3" t="s">
        <v>1</v>
      </c>
      <c r="D10" s="3" t="s">
        <v>2</v>
      </c>
      <c r="E10" s="3" t="s">
        <v>4</v>
      </c>
      <c r="F10" s="12">
        <v>43010</v>
      </c>
      <c r="G10" s="12">
        <v>43038</v>
      </c>
      <c r="H10" s="3" t="s">
        <v>0</v>
      </c>
    </row>
    <row r="11" spans="1:8" ht="69.75" customHeight="1">
      <c r="A11" s="15">
        <f t="shared" si="0"/>
        <v>9</v>
      </c>
      <c r="B11" s="1" t="s">
        <v>14</v>
      </c>
      <c r="C11" s="3" t="s">
        <v>1</v>
      </c>
      <c r="D11" s="3" t="s">
        <v>2</v>
      </c>
      <c r="E11" s="3" t="s">
        <v>4</v>
      </c>
      <c r="F11" s="12">
        <v>43010</v>
      </c>
      <c r="G11" s="12">
        <v>43038</v>
      </c>
      <c r="H11" s="3" t="s">
        <v>0</v>
      </c>
    </row>
    <row r="12" spans="1:8" ht="69.75" customHeight="1">
      <c r="A12" s="15">
        <f t="shared" si="0"/>
        <v>10</v>
      </c>
      <c r="B12" s="1" t="s">
        <v>15</v>
      </c>
      <c r="C12" s="3" t="s">
        <v>1</v>
      </c>
      <c r="D12" s="3" t="s">
        <v>2</v>
      </c>
      <c r="E12" s="3" t="s">
        <v>4</v>
      </c>
      <c r="F12" s="12">
        <v>43010</v>
      </c>
      <c r="G12" s="12">
        <v>43038</v>
      </c>
      <c r="H12" s="3" t="s">
        <v>0</v>
      </c>
    </row>
    <row r="13" spans="1:8" ht="69.75" customHeight="1">
      <c r="A13" s="15">
        <f t="shared" si="0"/>
        <v>11</v>
      </c>
      <c r="B13" s="1" t="s">
        <v>16</v>
      </c>
      <c r="C13" s="3" t="s">
        <v>1</v>
      </c>
      <c r="D13" s="3" t="s">
        <v>2</v>
      </c>
      <c r="E13" s="3" t="s">
        <v>4</v>
      </c>
      <c r="F13" s="12">
        <v>43010</v>
      </c>
      <c r="G13" s="12">
        <v>43038</v>
      </c>
      <c r="H13" s="3" t="s">
        <v>0</v>
      </c>
    </row>
    <row r="14" spans="1:8" ht="69.75" customHeight="1">
      <c r="A14" s="15">
        <f t="shared" si="0"/>
        <v>12</v>
      </c>
      <c r="B14" s="1" t="s">
        <v>17</v>
      </c>
      <c r="C14" s="3" t="s">
        <v>1</v>
      </c>
      <c r="D14" s="3" t="s">
        <v>2</v>
      </c>
      <c r="E14" s="3" t="s">
        <v>4</v>
      </c>
      <c r="F14" s="12">
        <v>43010</v>
      </c>
      <c r="G14" s="12">
        <v>43038</v>
      </c>
      <c r="H14" s="3" t="s">
        <v>0</v>
      </c>
    </row>
    <row r="15" spans="1:8" ht="69.75" customHeight="1">
      <c r="A15" s="15">
        <f t="shared" si="0"/>
        <v>13</v>
      </c>
      <c r="B15" s="1" t="s">
        <v>18</v>
      </c>
      <c r="C15" s="3" t="s">
        <v>1</v>
      </c>
      <c r="D15" s="3" t="s">
        <v>2</v>
      </c>
      <c r="E15" s="3" t="s">
        <v>4</v>
      </c>
      <c r="F15" s="12">
        <v>43010</v>
      </c>
      <c r="G15" s="12">
        <v>43038</v>
      </c>
      <c r="H15" s="3" t="s">
        <v>0</v>
      </c>
    </row>
    <row r="16" spans="1:8" ht="69.75" customHeight="1">
      <c r="A16" s="15">
        <f t="shared" si="0"/>
        <v>14</v>
      </c>
      <c r="B16" s="1" t="s">
        <v>19</v>
      </c>
      <c r="C16" s="3" t="s">
        <v>1</v>
      </c>
      <c r="D16" s="3" t="s">
        <v>2</v>
      </c>
      <c r="E16" s="3" t="s">
        <v>4</v>
      </c>
      <c r="F16" s="12">
        <v>43010</v>
      </c>
      <c r="G16" s="12">
        <v>43038</v>
      </c>
      <c r="H16" s="3" t="s">
        <v>0</v>
      </c>
    </row>
    <row r="17" spans="1:8" ht="69.75" customHeight="1">
      <c r="A17" s="15">
        <f t="shared" si="0"/>
        <v>15</v>
      </c>
      <c r="B17" s="1" t="s">
        <v>20</v>
      </c>
      <c r="C17" s="3" t="s">
        <v>1</v>
      </c>
      <c r="D17" s="3" t="s">
        <v>2</v>
      </c>
      <c r="E17" s="3" t="s">
        <v>4</v>
      </c>
      <c r="F17" s="12">
        <v>43010</v>
      </c>
      <c r="G17" s="12">
        <v>43038</v>
      </c>
      <c r="H17" s="3" t="s">
        <v>0</v>
      </c>
    </row>
    <row r="18" spans="1:8" ht="69.75" customHeight="1">
      <c r="A18" s="15">
        <f t="shared" si="0"/>
        <v>16</v>
      </c>
      <c r="B18" s="1" t="s">
        <v>21</v>
      </c>
      <c r="C18" s="3" t="s">
        <v>1</v>
      </c>
      <c r="D18" s="3" t="s">
        <v>2</v>
      </c>
      <c r="E18" s="3" t="s">
        <v>4</v>
      </c>
      <c r="F18" s="12">
        <v>43010</v>
      </c>
      <c r="G18" s="12">
        <v>43038</v>
      </c>
      <c r="H18" s="3" t="s">
        <v>0</v>
      </c>
    </row>
    <row r="19" spans="1:8" ht="69.75" customHeight="1">
      <c r="A19" s="15">
        <f t="shared" si="0"/>
        <v>17</v>
      </c>
      <c r="B19" s="1" t="s">
        <v>22</v>
      </c>
      <c r="C19" s="3" t="s">
        <v>1</v>
      </c>
      <c r="D19" s="3" t="s">
        <v>2</v>
      </c>
      <c r="E19" s="3" t="s">
        <v>4</v>
      </c>
      <c r="F19" s="12">
        <v>43010</v>
      </c>
      <c r="G19" s="12">
        <v>43038</v>
      </c>
      <c r="H19" s="3" t="s">
        <v>0</v>
      </c>
    </row>
    <row r="20" spans="1:8" ht="69.75" customHeight="1">
      <c r="A20" s="15">
        <f t="shared" si="0"/>
        <v>18</v>
      </c>
      <c r="B20" s="1" t="s">
        <v>23</v>
      </c>
      <c r="C20" s="3" t="s">
        <v>1</v>
      </c>
      <c r="D20" s="3" t="s">
        <v>2</v>
      </c>
      <c r="E20" s="3" t="s">
        <v>4</v>
      </c>
      <c r="F20" s="12">
        <v>43010</v>
      </c>
      <c r="G20" s="12">
        <v>43038</v>
      </c>
      <c r="H20" s="3" t="s">
        <v>0</v>
      </c>
    </row>
    <row r="21" spans="1:8" ht="69.75" customHeight="1">
      <c r="A21" s="15">
        <f t="shared" si="0"/>
        <v>19</v>
      </c>
      <c r="B21" s="1" t="s">
        <v>24</v>
      </c>
      <c r="C21" s="3" t="s">
        <v>1</v>
      </c>
      <c r="D21" s="3" t="s">
        <v>2</v>
      </c>
      <c r="E21" s="3" t="s">
        <v>4</v>
      </c>
      <c r="F21" s="12">
        <v>43010</v>
      </c>
      <c r="G21" s="12">
        <v>43038</v>
      </c>
      <c r="H21" s="3" t="s">
        <v>0</v>
      </c>
    </row>
    <row r="22" spans="1:8" ht="69.75" customHeight="1">
      <c r="A22" s="15">
        <f t="shared" si="0"/>
        <v>20</v>
      </c>
      <c r="B22" s="1" t="s">
        <v>25</v>
      </c>
      <c r="C22" s="3" t="s">
        <v>1</v>
      </c>
      <c r="D22" s="3" t="s">
        <v>2</v>
      </c>
      <c r="E22" s="3" t="s">
        <v>4</v>
      </c>
      <c r="F22" s="12">
        <v>43010</v>
      </c>
      <c r="G22" s="12">
        <v>43038</v>
      </c>
      <c r="H22" s="3" t="s">
        <v>0</v>
      </c>
    </row>
    <row r="23" spans="1:8" ht="69.75" customHeight="1">
      <c r="A23" s="15">
        <f t="shared" si="0"/>
        <v>21</v>
      </c>
      <c r="B23" s="1" t="s">
        <v>26</v>
      </c>
      <c r="C23" s="3" t="s">
        <v>1</v>
      </c>
      <c r="D23" s="3" t="s">
        <v>2</v>
      </c>
      <c r="E23" s="3" t="s">
        <v>4</v>
      </c>
      <c r="F23" s="12">
        <v>43010</v>
      </c>
      <c r="G23" s="12">
        <v>43038</v>
      </c>
      <c r="H23" s="3" t="s">
        <v>3</v>
      </c>
    </row>
    <row r="24" spans="1:8" ht="69.75" customHeight="1">
      <c r="A24" s="15">
        <f t="shared" si="0"/>
        <v>22</v>
      </c>
      <c r="B24" s="1" t="s">
        <v>27</v>
      </c>
      <c r="C24" s="3" t="s">
        <v>1</v>
      </c>
      <c r="D24" s="3" t="s">
        <v>2</v>
      </c>
      <c r="E24" s="3" t="s">
        <v>4</v>
      </c>
      <c r="F24" s="12">
        <v>43010</v>
      </c>
      <c r="G24" s="12">
        <v>43038</v>
      </c>
      <c r="H24" s="3" t="s">
        <v>0</v>
      </c>
    </row>
    <row r="25" spans="1:8" ht="69.75" customHeight="1">
      <c r="A25" s="15">
        <f t="shared" si="0"/>
        <v>23</v>
      </c>
      <c r="B25" s="1" t="s">
        <v>28</v>
      </c>
      <c r="C25" s="3" t="s">
        <v>1</v>
      </c>
      <c r="D25" s="3" t="s">
        <v>2</v>
      </c>
      <c r="E25" s="3" t="s">
        <v>4</v>
      </c>
      <c r="F25" s="12">
        <v>43010</v>
      </c>
      <c r="G25" s="12">
        <v>43038</v>
      </c>
      <c r="H25" s="3" t="s">
        <v>0</v>
      </c>
    </row>
    <row r="26" spans="1:8" ht="69.75" customHeight="1">
      <c r="A26" s="15">
        <f t="shared" si="0"/>
        <v>24</v>
      </c>
      <c r="B26" s="1" t="s">
        <v>29</v>
      </c>
      <c r="C26" s="3" t="s">
        <v>1</v>
      </c>
      <c r="D26" s="3" t="s">
        <v>2</v>
      </c>
      <c r="E26" s="3" t="s">
        <v>4</v>
      </c>
      <c r="F26" s="12">
        <v>43010</v>
      </c>
      <c r="G26" s="12">
        <v>43038</v>
      </c>
      <c r="H26" s="3" t="s">
        <v>0</v>
      </c>
    </row>
    <row r="27" spans="1:8" ht="69.75" customHeight="1">
      <c r="A27" s="15">
        <f t="shared" si="0"/>
        <v>25</v>
      </c>
      <c r="B27" s="1" t="s">
        <v>30</v>
      </c>
      <c r="C27" s="3" t="s">
        <v>1</v>
      </c>
      <c r="D27" s="3" t="s">
        <v>2</v>
      </c>
      <c r="E27" s="3" t="s">
        <v>4</v>
      </c>
      <c r="F27" s="12">
        <v>43010</v>
      </c>
      <c r="G27" s="12">
        <v>43038</v>
      </c>
      <c r="H27" s="3" t="s">
        <v>0</v>
      </c>
    </row>
    <row r="28" spans="1:8" ht="69.75" customHeight="1">
      <c r="A28" s="15">
        <f t="shared" si="0"/>
        <v>26</v>
      </c>
      <c r="B28" s="1" t="s">
        <v>31</v>
      </c>
      <c r="C28" s="3" t="s">
        <v>1</v>
      </c>
      <c r="D28" s="3" t="s">
        <v>2</v>
      </c>
      <c r="E28" s="3" t="s">
        <v>4</v>
      </c>
      <c r="F28" s="12">
        <v>43010</v>
      </c>
      <c r="G28" s="12">
        <v>43038</v>
      </c>
      <c r="H28" s="3" t="s">
        <v>0</v>
      </c>
    </row>
    <row r="29" spans="1:8" ht="69.75" customHeight="1">
      <c r="A29" s="15">
        <f t="shared" si="0"/>
        <v>27</v>
      </c>
      <c r="B29" s="1" t="s">
        <v>32</v>
      </c>
      <c r="C29" s="3" t="s">
        <v>1</v>
      </c>
      <c r="D29" s="3" t="s">
        <v>2</v>
      </c>
      <c r="E29" s="3" t="s">
        <v>4</v>
      </c>
      <c r="F29" s="12">
        <v>43010</v>
      </c>
      <c r="G29" s="12">
        <v>43038</v>
      </c>
      <c r="H29" s="3" t="s">
        <v>0</v>
      </c>
    </row>
    <row r="30" spans="1:8" ht="69.75" customHeight="1">
      <c r="A30" s="15">
        <f t="shared" si="0"/>
        <v>28</v>
      </c>
      <c r="B30" s="1" t="s">
        <v>33</v>
      </c>
      <c r="C30" s="3" t="s">
        <v>1</v>
      </c>
      <c r="D30" s="3" t="s">
        <v>2</v>
      </c>
      <c r="E30" s="3" t="s">
        <v>4</v>
      </c>
      <c r="F30" s="12">
        <v>43010</v>
      </c>
      <c r="G30" s="12">
        <v>43038</v>
      </c>
      <c r="H30" s="3" t="s">
        <v>0</v>
      </c>
    </row>
    <row r="31" spans="1:8" ht="69.75" customHeight="1">
      <c r="A31" s="15">
        <f t="shared" si="0"/>
        <v>29</v>
      </c>
      <c r="B31" s="1" t="s">
        <v>34</v>
      </c>
      <c r="C31" s="3" t="s">
        <v>1</v>
      </c>
      <c r="D31" s="3" t="s">
        <v>2</v>
      </c>
      <c r="E31" s="3" t="s">
        <v>4</v>
      </c>
      <c r="F31" s="12">
        <v>43010</v>
      </c>
      <c r="G31" s="12">
        <v>43038</v>
      </c>
      <c r="H31" s="3" t="s">
        <v>0</v>
      </c>
    </row>
    <row r="32" spans="1:8" ht="69.75" customHeight="1">
      <c r="A32" s="15">
        <f t="shared" si="0"/>
        <v>30</v>
      </c>
      <c r="B32" s="1" t="s">
        <v>35</v>
      </c>
      <c r="C32" s="3" t="s">
        <v>1</v>
      </c>
      <c r="D32" s="3" t="s">
        <v>2</v>
      </c>
      <c r="E32" s="3" t="s">
        <v>4</v>
      </c>
      <c r="F32" s="12">
        <v>43010</v>
      </c>
      <c r="G32" s="12">
        <v>43038</v>
      </c>
      <c r="H32" s="3" t="s">
        <v>0</v>
      </c>
    </row>
    <row r="33" spans="1:8" ht="69.75" customHeight="1">
      <c r="A33" s="15">
        <f t="shared" si="0"/>
        <v>31</v>
      </c>
      <c r="B33" s="1" t="s">
        <v>36</v>
      </c>
      <c r="C33" s="3" t="s">
        <v>1</v>
      </c>
      <c r="D33" s="3" t="s">
        <v>2</v>
      </c>
      <c r="E33" s="3" t="s">
        <v>4</v>
      </c>
      <c r="F33" s="12">
        <v>43010</v>
      </c>
      <c r="G33" s="12">
        <v>43038</v>
      </c>
      <c r="H33" s="3" t="s">
        <v>0</v>
      </c>
    </row>
    <row r="34" spans="1:8" ht="69.75" customHeight="1">
      <c r="A34" s="15">
        <f t="shared" si="0"/>
        <v>32</v>
      </c>
      <c r="B34" s="1" t="s">
        <v>37</v>
      </c>
      <c r="C34" s="3" t="s">
        <v>1</v>
      </c>
      <c r="D34" s="3" t="s">
        <v>2</v>
      </c>
      <c r="E34" s="3" t="s">
        <v>4</v>
      </c>
      <c r="F34" s="12">
        <v>43010</v>
      </c>
      <c r="G34" s="12">
        <v>43038</v>
      </c>
      <c r="H34" s="3" t="s">
        <v>3</v>
      </c>
    </row>
    <row r="35" spans="1:8" ht="69.75" customHeight="1">
      <c r="A35" s="15">
        <f t="shared" si="0"/>
        <v>33</v>
      </c>
      <c r="B35" s="1" t="s">
        <v>38</v>
      </c>
      <c r="C35" s="3" t="s">
        <v>1</v>
      </c>
      <c r="D35" s="3" t="s">
        <v>2</v>
      </c>
      <c r="E35" s="3" t="s">
        <v>4</v>
      </c>
      <c r="F35" s="12">
        <v>43010</v>
      </c>
      <c r="G35" s="12">
        <v>43038</v>
      </c>
      <c r="H35" s="3" t="s">
        <v>0</v>
      </c>
    </row>
    <row r="36" spans="1:8" ht="69.75" customHeight="1">
      <c r="A36" s="15">
        <f t="shared" si="0"/>
        <v>34</v>
      </c>
      <c r="B36" s="1" t="s">
        <v>39</v>
      </c>
      <c r="C36" s="3" t="s">
        <v>1</v>
      </c>
      <c r="D36" s="3" t="s">
        <v>2</v>
      </c>
      <c r="E36" s="3" t="s">
        <v>4</v>
      </c>
      <c r="F36" s="12">
        <v>43010</v>
      </c>
      <c r="G36" s="12">
        <v>43038</v>
      </c>
      <c r="H36" s="3" t="s">
        <v>3</v>
      </c>
    </row>
    <row r="37" spans="1:8" ht="69.75" customHeight="1">
      <c r="A37" s="15">
        <f t="shared" si="0"/>
        <v>35</v>
      </c>
      <c r="B37" s="1" t="s">
        <v>40</v>
      </c>
      <c r="C37" s="3" t="s">
        <v>1</v>
      </c>
      <c r="D37" s="3" t="s">
        <v>2</v>
      </c>
      <c r="E37" s="3" t="s">
        <v>4</v>
      </c>
      <c r="F37" s="12">
        <v>43010</v>
      </c>
      <c r="G37" s="12">
        <v>43038</v>
      </c>
      <c r="H37" s="3" t="s">
        <v>0</v>
      </c>
    </row>
    <row r="38" spans="1:8" ht="69.75" customHeight="1">
      <c r="A38" s="15">
        <f t="shared" si="0"/>
        <v>36</v>
      </c>
      <c r="B38" s="1" t="s">
        <v>41</v>
      </c>
      <c r="C38" s="3" t="s">
        <v>1</v>
      </c>
      <c r="D38" s="3" t="s">
        <v>2</v>
      </c>
      <c r="E38" s="3" t="s">
        <v>4</v>
      </c>
      <c r="F38" s="12">
        <v>43010</v>
      </c>
      <c r="G38" s="12">
        <v>43038</v>
      </c>
      <c r="H38" s="3" t="s">
        <v>0</v>
      </c>
    </row>
    <row r="39" spans="1:8" ht="69.75" customHeight="1">
      <c r="A39" s="15">
        <f t="shared" si="0"/>
        <v>37</v>
      </c>
      <c r="B39" s="1" t="s">
        <v>42</v>
      </c>
      <c r="C39" s="3" t="s">
        <v>1</v>
      </c>
      <c r="D39" s="3" t="s">
        <v>2</v>
      </c>
      <c r="E39" s="3" t="s">
        <v>4</v>
      </c>
      <c r="F39" s="12">
        <v>43010</v>
      </c>
      <c r="G39" s="12">
        <v>43038</v>
      </c>
      <c r="H39" s="3" t="s">
        <v>0</v>
      </c>
    </row>
    <row r="40" spans="1:8" ht="69.75" customHeight="1">
      <c r="A40" s="15">
        <f t="shared" si="0"/>
        <v>38</v>
      </c>
      <c r="B40" s="1" t="s">
        <v>43</v>
      </c>
      <c r="C40" s="3" t="s">
        <v>1</v>
      </c>
      <c r="D40" s="3" t="s">
        <v>2</v>
      </c>
      <c r="E40" s="3" t="s">
        <v>4</v>
      </c>
      <c r="F40" s="12">
        <v>43010</v>
      </c>
      <c r="G40" s="12">
        <v>43038</v>
      </c>
      <c r="H40" s="3" t="s">
        <v>0</v>
      </c>
    </row>
    <row r="41" spans="1:8" ht="69.75" customHeight="1">
      <c r="A41" s="15">
        <f t="shared" si="0"/>
        <v>39</v>
      </c>
      <c r="B41" s="1" t="s">
        <v>44</v>
      </c>
      <c r="C41" s="3" t="s">
        <v>1</v>
      </c>
      <c r="D41" s="3" t="s">
        <v>2</v>
      </c>
      <c r="E41" s="3" t="s">
        <v>4</v>
      </c>
      <c r="F41" s="12">
        <v>43010</v>
      </c>
      <c r="G41" s="12">
        <v>43038</v>
      </c>
      <c r="H41" s="3" t="s">
        <v>0</v>
      </c>
    </row>
    <row r="42" spans="1:8" ht="69.75" customHeight="1">
      <c r="A42" s="15">
        <f t="shared" si="0"/>
        <v>40</v>
      </c>
      <c r="B42" s="1" t="s">
        <v>45</v>
      </c>
      <c r="C42" s="3" t="s">
        <v>1</v>
      </c>
      <c r="D42" s="3" t="s">
        <v>2</v>
      </c>
      <c r="E42" s="3" t="s">
        <v>4</v>
      </c>
      <c r="F42" s="12">
        <v>43010</v>
      </c>
      <c r="G42" s="12">
        <v>43038</v>
      </c>
      <c r="H42" s="3" t="s">
        <v>0</v>
      </c>
    </row>
    <row r="43" spans="1:8" ht="69.75" customHeight="1">
      <c r="A43" s="15">
        <f t="shared" si="0"/>
        <v>41</v>
      </c>
      <c r="B43" s="1" t="s">
        <v>46</v>
      </c>
      <c r="C43" s="3" t="s">
        <v>1</v>
      </c>
      <c r="D43" s="3" t="s">
        <v>2</v>
      </c>
      <c r="E43" s="3" t="s">
        <v>4</v>
      </c>
      <c r="F43" s="12">
        <v>43010</v>
      </c>
      <c r="G43" s="12">
        <v>43038</v>
      </c>
      <c r="H43" s="3" t="s">
        <v>0</v>
      </c>
    </row>
    <row r="44" spans="1:8" ht="69.75" customHeight="1">
      <c r="A44" s="15">
        <f t="shared" si="0"/>
        <v>42</v>
      </c>
      <c r="B44" s="17" t="s">
        <v>47</v>
      </c>
      <c r="C44" s="3" t="s">
        <v>1</v>
      </c>
      <c r="D44" s="3" t="s">
        <v>2</v>
      </c>
      <c r="E44" s="3" t="s">
        <v>4</v>
      </c>
      <c r="F44" s="12">
        <v>43010</v>
      </c>
      <c r="G44" s="12">
        <v>43038</v>
      </c>
      <c r="H44" s="3" t="s">
        <v>0</v>
      </c>
    </row>
    <row r="45" spans="1:8" ht="69.75" customHeight="1">
      <c r="A45" s="15">
        <f t="shared" si="0"/>
        <v>43</v>
      </c>
      <c r="B45" s="1" t="s">
        <v>48</v>
      </c>
      <c r="C45" s="3" t="s">
        <v>1</v>
      </c>
      <c r="D45" s="3" t="s">
        <v>2</v>
      </c>
      <c r="E45" s="3" t="s">
        <v>4</v>
      </c>
      <c r="F45" s="12">
        <v>43010</v>
      </c>
      <c r="G45" s="12">
        <v>43038</v>
      </c>
      <c r="H45" s="3" t="s">
        <v>0</v>
      </c>
    </row>
    <row r="46" spans="1:8" ht="69.75" customHeight="1">
      <c r="A46" s="15">
        <f t="shared" si="0"/>
        <v>44</v>
      </c>
      <c r="B46" s="4" t="s">
        <v>49</v>
      </c>
      <c r="C46" s="3" t="s">
        <v>1</v>
      </c>
      <c r="D46" s="3" t="s">
        <v>2</v>
      </c>
      <c r="E46" s="3" t="s">
        <v>4</v>
      </c>
      <c r="F46" s="12">
        <v>43040</v>
      </c>
      <c r="G46" s="12">
        <v>43069</v>
      </c>
      <c r="H46" s="3" t="s">
        <v>0</v>
      </c>
    </row>
    <row r="47" spans="1:8" ht="69.75" customHeight="1">
      <c r="A47" s="15">
        <f t="shared" si="0"/>
        <v>45</v>
      </c>
      <c r="B47" s="4" t="s">
        <v>50</v>
      </c>
      <c r="C47" s="3" t="s">
        <v>1</v>
      </c>
      <c r="D47" s="3" t="s">
        <v>2</v>
      </c>
      <c r="E47" s="3" t="s">
        <v>4</v>
      </c>
      <c r="F47" s="12">
        <v>43040</v>
      </c>
      <c r="G47" s="12">
        <v>43069</v>
      </c>
      <c r="H47" s="3" t="s">
        <v>0</v>
      </c>
    </row>
    <row r="48" spans="1:8" ht="69.75" customHeight="1">
      <c r="A48" s="15">
        <f t="shared" si="0"/>
        <v>46</v>
      </c>
      <c r="B48" s="4" t="s">
        <v>51</v>
      </c>
      <c r="C48" s="3" t="s">
        <v>1</v>
      </c>
      <c r="D48" s="3" t="s">
        <v>2</v>
      </c>
      <c r="E48" s="3" t="s">
        <v>4</v>
      </c>
      <c r="F48" s="12">
        <v>43040</v>
      </c>
      <c r="G48" s="12">
        <v>43069</v>
      </c>
      <c r="H48" s="3" t="s">
        <v>0</v>
      </c>
    </row>
    <row r="49" spans="1:8" ht="69.75" customHeight="1">
      <c r="A49" s="15">
        <f t="shared" si="0"/>
        <v>47</v>
      </c>
      <c r="B49" s="4" t="s">
        <v>52</v>
      </c>
      <c r="C49" s="3" t="s">
        <v>1</v>
      </c>
      <c r="D49" s="3" t="s">
        <v>2</v>
      </c>
      <c r="E49" s="3" t="s">
        <v>4</v>
      </c>
      <c r="F49" s="12">
        <v>43040</v>
      </c>
      <c r="G49" s="12">
        <v>43069</v>
      </c>
      <c r="H49" s="3" t="s">
        <v>0</v>
      </c>
    </row>
    <row r="50" spans="1:8" ht="69.75" customHeight="1">
      <c r="A50" s="15">
        <f t="shared" si="0"/>
        <v>48</v>
      </c>
      <c r="B50" s="4" t="s">
        <v>53</v>
      </c>
      <c r="C50" s="3" t="s">
        <v>1</v>
      </c>
      <c r="D50" s="3" t="s">
        <v>2</v>
      </c>
      <c r="E50" s="3" t="s">
        <v>4</v>
      </c>
      <c r="F50" s="12">
        <v>43040</v>
      </c>
      <c r="G50" s="12">
        <v>43069</v>
      </c>
      <c r="H50" s="3" t="s">
        <v>0</v>
      </c>
    </row>
    <row r="51" spans="1:8" ht="69.75" customHeight="1">
      <c r="A51" s="15">
        <f t="shared" si="0"/>
        <v>49</v>
      </c>
      <c r="B51" s="4" t="s">
        <v>54</v>
      </c>
      <c r="C51" s="3" t="s">
        <v>1</v>
      </c>
      <c r="D51" s="3" t="s">
        <v>2</v>
      </c>
      <c r="E51" s="3" t="s">
        <v>4</v>
      </c>
      <c r="F51" s="12">
        <v>43040</v>
      </c>
      <c r="G51" s="12">
        <v>43069</v>
      </c>
      <c r="H51" s="3" t="s">
        <v>0</v>
      </c>
    </row>
    <row r="52" spans="1:8" ht="69.75" customHeight="1">
      <c r="A52" s="15">
        <f t="shared" si="0"/>
        <v>50</v>
      </c>
      <c r="B52" s="4" t="s">
        <v>55</v>
      </c>
      <c r="C52" s="3" t="s">
        <v>1</v>
      </c>
      <c r="D52" s="3" t="s">
        <v>2</v>
      </c>
      <c r="E52" s="3" t="s">
        <v>4</v>
      </c>
      <c r="F52" s="12">
        <v>43040</v>
      </c>
      <c r="G52" s="12">
        <v>43069</v>
      </c>
      <c r="H52" s="3" t="s">
        <v>0</v>
      </c>
    </row>
    <row r="53" spans="1:8" ht="69.75" customHeight="1">
      <c r="A53" s="15">
        <f t="shared" si="0"/>
        <v>51</v>
      </c>
      <c r="B53" s="4" t="s">
        <v>56</v>
      </c>
      <c r="C53" s="3" t="s">
        <v>1</v>
      </c>
      <c r="D53" s="3" t="s">
        <v>2</v>
      </c>
      <c r="E53" s="3" t="s">
        <v>4</v>
      </c>
      <c r="F53" s="12">
        <v>43040</v>
      </c>
      <c r="G53" s="12">
        <v>43069</v>
      </c>
      <c r="H53" s="3" t="s">
        <v>0</v>
      </c>
    </row>
    <row r="54" spans="1:8" ht="69.75" customHeight="1">
      <c r="A54" s="15">
        <f t="shared" si="0"/>
        <v>52</v>
      </c>
      <c r="B54" s="4" t="s">
        <v>57</v>
      </c>
      <c r="C54" s="3" t="s">
        <v>1</v>
      </c>
      <c r="D54" s="3" t="s">
        <v>2</v>
      </c>
      <c r="E54" s="3" t="s">
        <v>4</v>
      </c>
      <c r="F54" s="12">
        <v>43040</v>
      </c>
      <c r="G54" s="12">
        <v>43069</v>
      </c>
      <c r="H54" s="3" t="s">
        <v>0</v>
      </c>
    </row>
    <row r="55" spans="1:8" ht="69.75" customHeight="1">
      <c r="A55" s="15">
        <f t="shared" si="0"/>
        <v>53</v>
      </c>
      <c r="B55" s="4" t="s">
        <v>58</v>
      </c>
      <c r="C55" s="3" t="s">
        <v>1</v>
      </c>
      <c r="D55" s="3" t="s">
        <v>2</v>
      </c>
      <c r="E55" s="3" t="s">
        <v>4</v>
      </c>
      <c r="F55" s="12">
        <v>43040</v>
      </c>
      <c r="G55" s="12">
        <v>43069</v>
      </c>
      <c r="H55" s="3" t="s">
        <v>0</v>
      </c>
    </row>
    <row r="56" spans="1:8" ht="69.75" customHeight="1">
      <c r="A56" s="15">
        <f t="shared" si="0"/>
        <v>54</v>
      </c>
      <c r="B56" s="4" t="s">
        <v>59</v>
      </c>
      <c r="C56" s="3" t="s">
        <v>1</v>
      </c>
      <c r="D56" s="3" t="s">
        <v>2</v>
      </c>
      <c r="E56" s="3" t="s">
        <v>4</v>
      </c>
      <c r="F56" s="12">
        <v>43040</v>
      </c>
      <c r="G56" s="12">
        <v>43069</v>
      </c>
      <c r="H56" s="3" t="s">
        <v>0</v>
      </c>
    </row>
    <row r="57" spans="1:8" ht="69.75" customHeight="1">
      <c r="A57" s="15">
        <f t="shared" si="0"/>
        <v>55</v>
      </c>
      <c r="B57" s="16" t="s">
        <v>60</v>
      </c>
      <c r="C57" s="3" t="s">
        <v>1</v>
      </c>
      <c r="D57" s="3" t="s">
        <v>2</v>
      </c>
      <c r="E57" s="3" t="s">
        <v>4</v>
      </c>
      <c r="F57" s="12">
        <v>43040</v>
      </c>
      <c r="G57" s="12">
        <v>43069</v>
      </c>
      <c r="H57" s="3" t="s">
        <v>0</v>
      </c>
    </row>
    <row r="58" spans="1:8" ht="69.75" customHeight="1">
      <c r="A58" s="15">
        <f t="shared" si="0"/>
        <v>56</v>
      </c>
      <c r="B58" s="4" t="s">
        <v>61</v>
      </c>
      <c r="C58" s="3" t="s">
        <v>1</v>
      </c>
      <c r="D58" s="3" t="s">
        <v>2</v>
      </c>
      <c r="E58" s="3" t="s">
        <v>4</v>
      </c>
      <c r="F58" s="12">
        <v>43040</v>
      </c>
      <c r="G58" s="12">
        <v>43069</v>
      </c>
      <c r="H58" s="3" t="s">
        <v>0</v>
      </c>
    </row>
    <row r="59" spans="1:8" ht="69.75" customHeight="1">
      <c r="A59" s="15">
        <f t="shared" si="0"/>
        <v>57</v>
      </c>
      <c r="B59" s="4" t="s">
        <v>62</v>
      </c>
      <c r="C59" s="3" t="s">
        <v>1</v>
      </c>
      <c r="D59" s="3" t="s">
        <v>2</v>
      </c>
      <c r="E59" s="3" t="s">
        <v>4</v>
      </c>
      <c r="F59" s="12">
        <v>43040</v>
      </c>
      <c r="G59" s="12">
        <v>43069</v>
      </c>
      <c r="H59" s="3" t="s">
        <v>0</v>
      </c>
    </row>
    <row r="60" spans="1:8" ht="69.75" customHeight="1">
      <c r="A60" s="15">
        <f t="shared" si="0"/>
        <v>58</v>
      </c>
      <c r="B60" s="4" t="s">
        <v>63</v>
      </c>
      <c r="C60" s="3" t="s">
        <v>1</v>
      </c>
      <c r="D60" s="3" t="s">
        <v>2</v>
      </c>
      <c r="E60" s="3" t="s">
        <v>4</v>
      </c>
      <c r="F60" s="12">
        <v>43040</v>
      </c>
      <c r="G60" s="12">
        <v>43069</v>
      </c>
      <c r="H60" s="3" t="s">
        <v>0</v>
      </c>
    </row>
    <row r="61" spans="1:8" ht="69.75" customHeight="1">
      <c r="A61" s="15">
        <f t="shared" si="0"/>
        <v>59</v>
      </c>
      <c r="B61" s="4" t="s">
        <v>64</v>
      </c>
      <c r="C61" s="3" t="s">
        <v>1</v>
      </c>
      <c r="D61" s="3" t="s">
        <v>2</v>
      </c>
      <c r="E61" s="3" t="s">
        <v>4</v>
      </c>
      <c r="F61" s="12">
        <v>43040</v>
      </c>
      <c r="G61" s="12">
        <v>43069</v>
      </c>
      <c r="H61" s="3" t="s">
        <v>0</v>
      </c>
    </row>
    <row r="62" spans="1:8" ht="69.75" customHeight="1">
      <c r="A62" s="15">
        <f t="shared" si="0"/>
        <v>60</v>
      </c>
      <c r="B62" s="4" t="s">
        <v>65</v>
      </c>
      <c r="C62" s="3" t="s">
        <v>1</v>
      </c>
      <c r="D62" s="3" t="s">
        <v>2</v>
      </c>
      <c r="E62" s="3" t="s">
        <v>4</v>
      </c>
      <c r="F62" s="12">
        <v>43040</v>
      </c>
      <c r="G62" s="12">
        <v>43069</v>
      </c>
      <c r="H62" s="3" t="s">
        <v>3</v>
      </c>
    </row>
    <row r="63" spans="1:8" ht="69.75" customHeight="1">
      <c r="A63" s="15">
        <f t="shared" si="0"/>
        <v>61</v>
      </c>
      <c r="B63" s="4" t="s">
        <v>66</v>
      </c>
      <c r="C63" s="3" t="s">
        <v>1</v>
      </c>
      <c r="D63" s="3" t="s">
        <v>2</v>
      </c>
      <c r="E63" s="3" t="s">
        <v>4</v>
      </c>
      <c r="F63" s="12">
        <v>43040</v>
      </c>
      <c r="G63" s="12">
        <v>43069</v>
      </c>
      <c r="H63" s="3" t="s">
        <v>0</v>
      </c>
    </row>
    <row r="64" spans="1:8" ht="69.75" customHeight="1">
      <c r="A64" s="15">
        <f t="shared" si="0"/>
        <v>62</v>
      </c>
      <c r="B64" s="4" t="s">
        <v>67</v>
      </c>
      <c r="C64" s="3" t="s">
        <v>1</v>
      </c>
      <c r="D64" s="3" t="s">
        <v>2</v>
      </c>
      <c r="E64" s="3" t="s">
        <v>4</v>
      </c>
      <c r="F64" s="12">
        <v>43040</v>
      </c>
      <c r="G64" s="12">
        <v>43069</v>
      </c>
      <c r="H64" s="3" t="s">
        <v>0</v>
      </c>
    </row>
    <row r="65" spans="1:8" ht="69.75" customHeight="1">
      <c r="A65" s="15">
        <f t="shared" si="0"/>
        <v>63</v>
      </c>
      <c r="B65" s="4" t="s">
        <v>68</v>
      </c>
      <c r="C65" s="3" t="s">
        <v>1</v>
      </c>
      <c r="D65" s="3" t="s">
        <v>2</v>
      </c>
      <c r="E65" s="3" t="s">
        <v>4</v>
      </c>
      <c r="F65" s="12">
        <v>43040</v>
      </c>
      <c r="G65" s="12">
        <v>43069</v>
      </c>
      <c r="H65" s="3" t="s">
        <v>0</v>
      </c>
    </row>
    <row r="66" spans="1:8" ht="69.75" customHeight="1">
      <c r="A66" s="15">
        <f t="shared" si="0"/>
        <v>64</v>
      </c>
      <c r="B66" s="4" t="s">
        <v>69</v>
      </c>
      <c r="C66" s="3" t="s">
        <v>1</v>
      </c>
      <c r="D66" s="3" t="s">
        <v>2</v>
      </c>
      <c r="E66" s="3" t="s">
        <v>4</v>
      </c>
      <c r="F66" s="12">
        <v>43040</v>
      </c>
      <c r="G66" s="12">
        <v>43069</v>
      </c>
      <c r="H66" s="3" t="s">
        <v>0</v>
      </c>
    </row>
    <row r="67" spans="1:8" ht="69.75" customHeight="1">
      <c r="A67" s="15">
        <f t="shared" si="0"/>
        <v>65</v>
      </c>
      <c r="B67" s="4" t="s">
        <v>70</v>
      </c>
      <c r="C67" s="3" t="s">
        <v>1</v>
      </c>
      <c r="D67" s="3" t="s">
        <v>2</v>
      </c>
      <c r="E67" s="3" t="s">
        <v>4</v>
      </c>
      <c r="F67" s="12">
        <v>43040</v>
      </c>
      <c r="G67" s="12">
        <v>43069</v>
      </c>
      <c r="H67" s="3" t="s">
        <v>3</v>
      </c>
    </row>
    <row r="68" spans="1:8" ht="69.75" customHeight="1">
      <c r="A68" s="15">
        <f t="shared" si="0"/>
        <v>66</v>
      </c>
      <c r="B68" s="4" t="s">
        <v>71</v>
      </c>
      <c r="C68" s="3" t="s">
        <v>1</v>
      </c>
      <c r="D68" s="3" t="s">
        <v>2</v>
      </c>
      <c r="E68" s="3" t="s">
        <v>4</v>
      </c>
      <c r="F68" s="12">
        <v>43040</v>
      </c>
      <c r="G68" s="12">
        <v>43069</v>
      </c>
      <c r="H68" s="3" t="s">
        <v>0</v>
      </c>
    </row>
    <row r="69" spans="1:8" ht="69.75" customHeight="1">
      <c r="A69" s="15">
        <f aca="true" t="shared" si="1" ref="A69:A93">A68+1</f>
        <v>67</v>
      </c>
      <c r="B69" s="4" t="s">
        <v>72</v>
      </c>
      <c r="C69" s="3" t="s">
        <v>1</v>
      </c>
      <c r="D69" s="3" t="s">
        <v>2</v>
      </c>
      <c r="E69" s="3" t="s">
        <v>4</v>
      </c>
      <c r="F69" s="12">
        <v>43040</v>
      </c>
      <c r="G69" s="12">
        <v>43069</v>
      </c>
      <c r="H69" s="3" t="s">
        <v>3</v>
      </c>
    </row>
    <row r="70" spans="1:8" ht="69.75" customHeight="1">
      <c r="A70" s="15">
        <f t="shared" si="1"/>
        <v>68</v>
      </c>
      <c r="B70" s="4" t="s">
        <v>73</v>
      </c>
      <c r="C70" s="3" t="s">
        <v>1</v>
      </c>
      <c r="D70" s="3" t="s">
        <v>2</v>
      </c>
      <c r="E70" s="3" t="s">
        <v>4</v>
      </c>
      <c r="F70" s="12">
        <v>43040</v>
      </c>
      <c r="G70" s="12">
        <v>43069</v>
      </c>
      <c r="H70" s="3" t="s">
        <v>0</v>
      </c>
    </row>
    <row r="71" spans="1:8" ht="69.75" customHeight="1">
      <c r="A71" s="15">
        <f t="shared" si="1"/>
        <v>69</v>
      </c>
      <c r="B71" s="4" t="s">
        <v>74</v>
      </c>
      <c r="C71" s="3" t="s">
        <v>1</v>
      </c>
      <c r="D71" s="3" t="s">
        <v>2</v>
      </c>
      <c r="E71" s="3" t="s">
        <v>4</v>
      </c>
      <c r="F71" s="12">
        <v>43040</v>
      </c>
      <c r="G71" s="12">
        <v>43069</v>
      </c>
      <c r="H71" s="3" t="s">
        <v>0</v>
      </c>
    </row>
    <row r="72" spans="1:8" ht="69.75" customHeight="1">
      <c r="A72" s="15">
        <f t="shared" si="1"/>
        <v>70</v>
      </c>
      <c r="B72" s="4" t="s">
        <v>75</v>
      </c>
      <c r="C72" s="3" t="s">
        <v>1</v>
      </c>
      <c r="D72" s="3" t="s">
        <v>2</v>
      </c>
      <c r="E72" s="3" t="s">
        <v>4</v>
      </c>
      <c r="F72" s="12">
        <v>43040</v>
      </c>
      <c r="G72" s="12">
        <v>43069</v>
      </c>
      <c r="H72" s="3" t="s">
        <v>0</v>
      </c>
    </row>
    <row r="73" spans="1:8" ht="69.75" customHeight="1">
      <c r="A73" s="15">
        <f t="shared" si="1"/>
        <v>71</v>
      </c>
      <c r="B73" s="4" t="s">
        <v>76</v>
      </c>
      <c r="C73" s="3" t="s">
        <v>1</v>
      </c>
      <c r="D73" s="3" t="s">
        <v>2</v>
      </c>
      <c r="E73" s="3" t="s">
        <v>4</v>
      </c>
      <c r="F73" s="12">
        <v>43040</v>
      </c>
      <c r="G73" s="12">
        <v>43069</v>
      </c>
      <c r="H73" s="3" t="s">
        <v>0</v>
      </c>
    </row>
    <row r="74" spans="1:8" ht="69.75" customHeight="1">
      <c r="A74" s="15">
        <f t="shared" si="1"/>
        <v>72</v>
      </c>
      <c r="B74" s="4" t="s">
        <v>77</v>
      </c>
      <c r="C74" s="3" t="s">
        <v>1</v>
      </c>
      <c r="D74" s="3" t="s">
        <v>2</v>
      </c>
      <c r="E74" s="3" t="s">
        <v>4</v>
      </c>
      <c r="F74" s="12">
        <v>43040</v>
      </c>
      <c r="G74" s="12">
        <v>43069</v>
      </c>
      <c r="H74" s="3" t="s">
        <v>0</v>
      </c>
    </row>
    <row r="75" spans="1:8" ht="69.75" customHeight="1">
      <c r="A75" s="15">
        <f t="shared" si="1"/>
        <v>73</v>
      </c>
      <c r="B75" s="4" t="s">
        <v>78</v>
      </c>
      <c r="C75" s="3" t="s">
        <v>1</v>
      </c>
      <c r="D75" s="3" t="s">
        <v>2</v>
      </c>
      <c r="E75" s="3" t="s">
        <v>4</v>
      </c>
      <c r="F75" s="12">
        <v>43040</v>
      </c>
      <c r="G75" s="12">
        <v>43069</v>
      </c>
      <c r="H75" s="3" t="s">
        <v>0</v>
      </c>
    </row>
    <row r="76" spans="1:8" ht="69.75" customHeight="1">
      <c r="A76" s="15">
        <f t="shared" si="1"/>
        <v>74</v>
      </c>
      <c r="B76" s="4" t="s">
        <v>79</v>
      </c>
      <c r="C76" s="3" t="s">
        <v>1</v>
      </c>
      <c r="D76" s="3" t="s">
        <v>2</v>
      </c>
      <c r="E76" s="3" t="s">
        <v>4</v>
      </c>
      <c r="F76" s="12">
        <v>43040</v>
      </c>
      <c r="G76" s="12">
        <v>43069</v>
      </c>
      <c r="H76" s="3" t="s">
        <v>0</v>
      </c>
    </row>
    <row r="77" spans="1:8" ht="69.75" customHeight="1">
      <c r="A77" s="15">
        <f t="shared" si="1"/>
        <v>75</v>
      </c>
      <c r="B77" s="4" t="s">
        <v>80</v>
      </c>
      <c r="C77" s="3" t="s">
        <v>1</v>
      </c>
      <c r="D77" s="3" t="s">
        <v>2</v>
      </c>
      <c r="E77" s="3" t="s">
        <v>4</v>
      </c>
      <c r="F77" s="12">
        <v>43040</v>
      </c>
      <c r="G77" s="12">
        <v>43069</v>
      </c>
      <c r="H77" s="3" t="s">
        <v>0</v>
      </c>
    </row>
    <row r="78" spans="1:8" ht="69.75" customHeight="1">
      <c r="A78" s="15">
        <f t="shared" si="1"/>
        <v>76</v>
      </c>
      <c r="B78" s="4" t="s">
        <v>81</v>
      </c>
      <c r="C78" s="3" t="s">
        <v>1</v>
      </c>
      <c r="D78" s="3" t="s">
        <v>2</v>
      </c>
      <c r="E78" s="3" t="s">
        <v>4</v>
      </c>
      <c r="F78" s="12">
        <v>43040</v>
      </c>
      <c r="G78" s="12">
        <v>43069</v>
      </c>
      <c r="H78" s="3" t="s">
        <v>0</v>
      </c>
    </row>
    <row r="79" spans="1:8" ht="69.75" customHeight="1">
      <c r="A79" s="15">
        <f t="shared" si="1"/>
        <v>77</v>
      </c>
      <c r="B79" s="4" t="s">
        <v>82</v>
      </c>
      <c r="C79" s="3" t="s">
        <v>1</v>
      </c>
      <c r="D79" s="3" t="s">
        <v>2</v>
      </c>
      <c r="E79" s="3" t="s">
        <v>4</v>
      </c>
      <c r="F79" s="12">
        <v>43040</v>
      </c>
      <c r="G79" s="12">
        <v>43069</v>
      </c>
      <c r="H79" s="3" t="s">
        <v>0</v>
      </c>
    </row>
    <row r="80" spans="1:8" ht="69.75" customHeight="1">
      <c r="A80" s="15">
        <f t="shared" si="1"/>
        <v>78</v>
      </c>
      <c r="B80" s="4" t="s">
        <v>83</v>
      </c>
      <c r="C80" s="3" t="s">
        <v>1</v>
      </c>
      <c r="D80" s="3" t="s">
        <v>2</v>
      </c>
      <c r="E80" s="3" t="s">
        <v>4</v>
      </c>
      <c r="F80" s="12">
        <v>43040</v>
      </c>
      <c r="G80" s="12">
        <v>43069</v>
      </c>
      <c r="H80" s="3" t="s">
        <v>0</v>
      </c>
    </row>
    <row r="81" spans="1:8" ht="69.75" customHeight="1">
      <c r="A81" s="15">
        <f t="shared" si="1"/>
        <v>79</v>
      </c>
      <c r="B81" s="4" t="s">
        <v>84</v>
      </c>
      <c r="C81" s="3" t="s">
        <v>1</v>
      </c>
      <c r="D81" s="3" t="s">
        <v>2</v>
      </c>
      <c r="E81" s="3" t="s">
        <v>4</v>
      </c>
      <c r="F81" s="12">
        <v>43040</v>
      </c>
      <c r="G81" s="12">
        <v>43069</v>
      </c>
      <c r="H81" s="3" t="s">
        <v>0</v>
      </c>
    </row>
    <row r="82" spans="1:8" ht="69.75" customHeight="1">
      <c r="A82" s="15">
        <f t="shared" si="1"/>
        <v>80</v>
      </c>
      <c r="B82" s="4" t="s">
        <v>85</v>
      </c>
      <c r="C82" s="3" t="s">
        <v>1</v>
      </c>
      <c r="D82" s="3" t="s">
        <v>2</v>
      </c>
      <c r="E82" s="3" t="s">
        <v>4</v>
      </c>
      <c r="F82" s="12">
        <v>43040</v>
      </c>
      <c r="G82" s="12">
        <v>43069</v>
      </c>
      <c r="H82" s="3" t="s">
        <v>0</v>
      </c>
    </row>
    <row r="83" spans="1:8" ht="69.75" customHeight="1">
      <c r="A83" s="15">
        <f t="shared" si="1"/>
        <v>81</v>
      </c>
      <c r="B83" s="4" t="s">
        <v>86</v>
      </c>
      <c r="C83" s="3" t="s">
        <v>1</v>
      </c>
      <c r="D83" s="3" t="s">
        <v>2</v>
      </c>
      <c r="E83" s="3" t="s">
        <v>4</v>
      </c>
      <c r="F83" s="12">
        <v>43040</v>
      </c>
      <c r="G83" s="12">
        <v>43069</v>
      </c>
      <c r="H83" s="3" t="s">
        <v>0</v>
      </c>
    </row>
    <row r="84" spans="1:8" ht="69.75" customHeight="1">
      <c r="A84" s="15">
        <f t="shared" si="1"/>
        <v>82</v>
      </c>
      <c r="B84" s="4" t="s">
        <v>87</v>
      </c>
      <c r="C84" s="3" t="s">
        <v>1</v>
      </c>
      <c r="D84" s="3" t="s">
        <v>2</v>
      </c>
      <c r="E84" s="3" t="s">
        <v>4</v>
      </c>
      <c r="F84" s="12">
        <v>43040</v>
      </c>
      <c r="G84" s="12">
        <v>43069</v>
      </c>
      <c r="H84" s="3" t="s">
        <v>0</v>
      </c>
    </row>
    <row r="85" spans="1:8" ht="84" customHeight="1">
      <c r="A85" s="15">
        <f t="shared" si="1"/>
        <v>83</v>
      </c>
      <c r="B85" s="4" t="s">
        <v>88</v>
      </c>
      <c r="C85" s="3" t="s">
        <v>1</v>
      </c>
      <c r="D85" s="3" t="s">
        <v>2</v>
      </c>
      <c r="E85" s="3" t="s">
        <v>4</v>
      </c>
      <c r="F85" s="12">
        <v>43040</v>
      </c>
      <c r="G85" s="12">
        <v>43069</v>
      </c>
      <c r="H85" s="3" t="s">
        <v>3</v>
      </c>
    </row>
    <row r="86" spans="1:8" ht="69.75" customHeight="1">
      <c r="A86" s="15">
        <f t="shared" si="1"/>
        <v>84</v>
      </c>
      <c r="B86" s="4" t="s">
        <v>89</v>
      </c>
      <c r="C86" s="3" t="s">
        <v>1</v>
      </c>
      <c r="D86" s="3" t="s">
        <v>2</v>
      </c>
      <c r="E86" s="3" t="s">
        <v>4</v>
      </c>
      <c r="F86" s="12">
        <v>43040</v>
      </c>
      <c r="G86" s="12">
        <v>43069</v>
      </c>
      <c r="H86" s="3" t="s">
        <v>0</v>
      </c>
    </row>
    <row r="87" spans="1:8" ht="69.75" customHeight="1">
      <c r="A87" s="15">
        <f t="shared" si="1"/>
        <v>85</v>
      </c>
      <c r="B87" s="4" t="s">
        <v>90</v>
      </c>
      <c r="C87" s="3" t="s">
        <v>1</v>
      </c>
      <c r="D87" s="3" t="s">
        <v>2</v>
      </c>
      <c r="E87" s="3" t="s">
        <v>4</v>
      </c>
      <c r="F87" s="12">
        <v>43040</v>
      </c>
      <c r="G87" s="12">
        <v>43069</v>
      </c>
      <c r="H87" s="3" t="s">
        <v>0</v>
      </c>
    </row>
    <row r="88" spans="1:8" ht="69.75" customHeight="1">
      <c r="A88" s="15">
        <f t="shared" si="1"/>
        <v>86</v>
      </c>
      <c r="B88" s="4" t="s">
        <v>91</v>
      </c>
      <c r="C88" s="3" t="s">
        <v>1</v>
      </c>
      <c r="D88" s="3" t="s">
        <v>2</v>
      </c>
      <c r="E88" s="3" t="s">
        <v>4</v>
      </c>
      <c r="F88" s="12">
        <v>43040</v>
      </c>
      <c r="G88" s="12">
        <v>43069</v>
      </c>
      <c r="H88" s="3" t="s">
        <v>0</v>
      </c>
    </row>
    <row r="89" spans="1:8" ht="69.75" customHeight="1">
      <c r="A89" s="15">
        <f t="shared" si="1"/>
        <v>87</v>
      </c>
      <c r="B89" s="4" t="s">
        <v>92</v>
      </c>
      <c r="C89" s="3" t="s">
        <v>1</v>
      </c>
      <c r="D89" s="3" t="s">
        <v>2</v>
      </c>
      <c r="E89" s="3" t="s">
        <v>4</v>
      </c>
      <c r="F89" s="12">
        <v>43040</v>
      </c>
      <c r="G89" s="12">
        <v>43069</v>
      </c>
      <c r="H89" s="3" t="s">
        <v>0</v>
      </c>
    </row>
    <row r="90" spans="1:8" ht="69.75" customHeight="1">
      <c r="A90" s="15">
        <f t="shared" si="1"/>
        <v>88</v>
      </c>
      <c r="B90" s="4" t="s">
        <v>93</v>
      </c>
      <c r="C90" s="3" t="s">
        <v>1</v>
      </c>
      <c r="D90" s="3" t="s">
        <v>2</v>
      </c>
      <c r="E90" s="3" t="s">
        <v>4</v>
      </c>
      <c r="F90" s="12">
        <v>43040</v>
      </c>
      <c r="G90" s="12">
        <v>43069</v>
      </c>
      <c r="H90" s="3" t="s">
        <v>0</v>
      </c>
    </row>
    <row r="91" spans="1:8" ht="69.75" customHeight="1">
      <c r="A91" s="15">
        <f t="shared" si="1"/>
        <v>89</v>
      </c>
      <c r="B91" s="4" t="s">
        <v>94</v>
      </c>
      <c r="C91" s="3" t="s">
        <v>1</v>
      </c>
      <c r="D91" s="3" t="s">
        <v>2</v>
      </c>
      <c r="E91" s="3" t="s">
        <v>4</v>
      </c>
      <c r="F91" s="12">
        <v>43040</v>
      </c>
      <c r="G91" s="12">
        <v>43069</v>
      </c>
      <c r="H91" s="3" t="s">
        <v>0</v>
      </c>
    </row>
    <row r="92" spans="1:8" ht="69.75" customHeight="1">
      <c r="A92" s="15">
        <f t="shared" si="1"/>
        <v>90</v>
      </c>
      <c r="B92" s="4" t="s">
        <v>95</v>
      </c>
      <c r="C92" s="3" t="s">
        <v>1</v>
      </c>
      <c r="D92" s="3" t="s">
        <v>2</v>
      </c>
      <c r="E92" s="3" t="s">
        <v>4</v>
      </c>
      <c r="F92" s="12">
        <v>43040</v>
      </c>
      <c r="G92" s="12">
        <v>43069</v>
      </c>
      <c r="H92" s="3" t="s">
        <v>0</v>
      </c>
    </row>
    <row r="93" spans="1:8" ht="69.75" customHeight="1">
      <c r="A93" s="15">
        <f t="shared" si="1"/>
        <v>91</v>
      </c>
      <c r="B93" s="4" t="s">
        <v>96</v>
      </c>
      <c r="C93" s="3" t="s">
        <v>1</v>
      </c>
      <c r="D93" s="3" t="s">
        <v>2</v>
      </c>
      <c r="E93" s="3" t="s">
        <v>4</v>
      </c>
      <c r="F93" s="12">
        <v>43040</v>
      </c>
      <c r="G93" s="12">
        <v>43069</v>
      </c>
      <c r="H93" s="3" t="s">
        <v>0</v>
      </c>
    </row>
    <row r="94" spans="3:8" s="5" customFormat="1" ht="12.75">
      <c r="C94" s="6"/>
      <c r="F94" s="13"/>
      <c r="G94" s="13"/>
      <c r="H94" s="14"/>
    </row>
    <row r="95" spans="3:8" s="5" customFormat="1" ht="12.75">
      <c r="C95" s="6"/>
      <c r="F95" s="13"/>
      <c r="G95" s="13"/>
      <c r="H95" s="14"/>
    </row>
    <row r="96" spans="3:8" s="5" customFormat="1" ht="12.75">
      <c r="C96" s="6"/>
      <c r="F96" s="13"/>
      <c r="G96" s="13"/>
      <c r="H96" s="14"/>
    </row>
    <row r="97" spans="3:8" s="5" customFormat="1" ht="12.75">
      <c r="C97" s="6"/>
      <c r="F97" s="13"/>
      <c r="G97" s="13"/>
      <c r="H97" s="14"/>
    </row>
    <row r="98" spans="3:8" s="5" customFormat="1" ht="12.75">
      <c r="C98" s="6"/>
      <c r="F98" s="13"/>
      <c r="G98" s="13"/>
      <c r="H98" s="14"/>
    </row>
    <row r="99" spans="3:8" s="5" customFormat="1" ht="12.75">
      <c r="C99" s="6"/>
      <c r="F99" s="13"/>
      <c r="G99" s="13"/>
      <c r="H99" s="14"/>
    </row>
    <row r="100" spans="3:8" s="5" customFormat="1" ht="12.75">
      <c r="C100" s="6"/>
      <c r="F100" s="13"/>
      <c r="G100" s="13"/>
      <c r="H100" s="14"/>
    </row>
    <row r="101" spans="3:8" s="5" customFormat="1" ht="12.75">
      <c r="C101" s="6"/>
      <c r="F101" s="13"/>
      <c r="G101" s="13"/>
      <c r="H101" s="14"/>
    </row>
    <row r="102" spans="3:8" s="5" customFormat="1" ht="12.75">
      <c r="C102" s="6"/>
      <c r="F102" s="13"/>
      <c r="G102" s="13"/>
      <c r="H102" s="14"/>
    </row>
    <row r="103" spans="3:8" s="5" customFormat="1" ht="12.75">
      <c r="C103" s="6"/>
      <c r="F103" s="13"/>
      <c r="G103" s="13"/>
      <c r="H103" s="14"/>
    </row>
    <row r="104" spans="3:8" s="5" customFormat="1" ht="12.75">
      <c r="C104" s="6"/>
      <c r="F104" s="13"/>
      <c r="G104" s="13"/>
      <c r="H104" s="14"/>
    </row>
    <row r="105" spans="3:8" s="5" customFormat="1" ht="12.75">
      <c r="C105" s="6"/>
      <c r="F105" s="13"/>
      <c r="G105" s="13"/>
      <c r="H105" s="14"/>
    </row>
    <row r="106" spans="3:8" s="5" customFormat="1" ht="12.75">
      <c r="C106" s="6"/>
      <c r="F106" s="13"/>
      <c r="G106" s="13"/>
      <c r="H106" s="14"/>
    </row>
    <row r="107" spans="3:8" s="5" customFormat="1" ht="12.75">
      <c r="C107" s="6"/>
      <c r="F107" s="13"/>
      <c r="G107" s="13"/>
      <c r="H107" s="14"/>
    </row>
    <row r="108" spans="3:8" s="5" customFormat="1" ht="12.75">
      <c r="C108" s="6"/>
      <c r="F108" s="13"/>
      <c r="G108" s="13"/>
      <c r="H108" s="14"/>
    </row>
    <row r="109" spans="3:8" s="5" customFormat="1" ht="12.75">
      <c r="C109" s="6"/>
      <c r="F109" s="13"/>
      <c r="G109" s="13"/>
      <c r="H109" s="14"/>
    </row>
    <row r="110" spans="3:8" s="5" customFormat="1" ht="12.75">
      <c r="C110" s="6"/>
      <c r="F110" s="13"/>
      <c r="G110" s="13"/>
      <c r="H110" s="14"/>
    </row>
    <row r="111" spans="3:8" s="5" customFormat="1" ht="12.75">
      <c r="C111" s="6"/>
      <c r="F111" s="13"/>
      <c r="G111" s="13"/>
      <c r="H111" s="14"/>
    </row>
    <row r="112" spans="3:8" s="5" customFormat="1" ht="12.75">
      <c r="C112" s="6"/>
      <c r="F112" s="13"/>
      <c r="G112" s="13"/>
      <c r="H112" s="14"/>
    </row>
    <row r="113" spans="3:8" s="5" customFormat="1" ht="12.75">
      <c r="C113" s="6"/>
      <c r="F113" s="13"/>
      <c r="G113" s="13"/>
      <c r="H113" s="14"/>
    </row>
    <row r="114" spans="3:8" s="5" customFormat="1" ht="12.75">
      <c r="C114" s="6"/>
      <c r="F114" s="13"/>
      <c r="G114" s="13"/>
      <c r="H114" s="14"/>
    </row>
    <row r="115" spans="3:8" s="5" customFormat="1" ht="12.75">
      <c r="C115" s="6"/>
      <c r="F115" s="13"/>
      <c r="G115" s="13"/>
      <c r="H115" s="14"/>
    </row>
    <row r="116" spans="3:8" s="5" customFormat="1" ht="12.75">
      <c r="C116" s="6"/>
      <c r="F116" s="13"/>
      <c r="G116" s="13"/>
      <c r="H116" s="14"/>
    </row>
    <row r="117" spans="3:8" s="5" customFormat="1" ht="12.75">
      <c r="C117" s="6"/>
      <c r="F117" s="13"/>
      <c r="G117" s="13"/>
      <c r="H117" s="14"/>
    </row>
    <row r="118" spans="3:8" s="5" customFormat="1" ht="12.75">
      <c r="C118" s="6"/>
      <c r="F118" s="13"/>
      <c r="G118" s="13"/>
      <c r="H118" s="14"/>
    </row>
    <row r="119" spans="3:8" s="5" customFormat="1" ht="12.75">
      <c r="C119" s="6"/>
      <c r="F119" s="13"/>
      <c r="G119" s="13"/>
      <c r="H119" s="14"/>
    </row>
    <row r="120" spans="3:8" s="5" customFormat="1" ht="12.75">
      <c r="C120" s="6"/>
      <c r="F120" s="13"/>
      <c r="G120" s="13"/>
      <c r="H120" s="14"/>
    </row>
    <row r="121" spans="3:8" s="5" customFormat="1" ht="12.75">
      <c r="C121" s="6"/>
      <c r="F121" s="13"/>
      <c r="G121" s="13"/>
      <c r="H121" s="14"/>
    </row>
    <row r="122" spans="3:8" s="5" customFormat="1" ht="12.75">
      <c r="C122" s="6"/>
      <c r="F122" s="13"/>
      <c r="G122" s="13"/>
      <c r="H122" s="14"/>
    </row>
    <row r="123" spans="3:8" s="5" customFormat="1" ht="12.75">
      <c r="C123" s="6"/>
      <c r="F123" s="13"/>
      <c r="G123" s="13"/>
      <c r="H123" s="14"/>
    </row>
    <row r="124" spans="3:8" s="5" customFormat="1" ht="12.75">
      <c r="C124" s="6"/>
      <c r="F124" s="13"/>
      <c r="G124" s="13"/>
      <c r="H124" s="14"/>
    </row>
    <row r="125" spans="3:8" s="5" customFormat="1" ht="12.75">
      <c r="C125" s="6"/>
      <c r="F125" s="13"/>
      <c r="G125" s="13"/>
      <c r="H125" s="14"/>
    </row>
    <row r="126" spans="3:8" s="5" customFormat="1" ht="12.75">
      <c r="C126" s="6"/>
      <c r="F126" s="13"/>
      <c r="G126" s="13"/>
      <c r="H126" s="14"/>
    </row>
    <row r="127" spans="3:8" s="5" customFormat="1" ht="12.75">
      <c r="C127" s="6"/>
      <c r="F127" s="13"/>
      <c r="G127" s="13"/>
      <c r="H127" s="14"/>
    </row>
    <row r="128" spans="3:8" s="5" customFormat="1" ht="12.75">
      <c r="C128" s="6"/>
      <c r="F128" s="13"/>
      <c r="G128" s="13"/>
      <c r="H128" s="14"/>
    </row>
    <row r="129" spans="3:8" s="5" customFormat="1" ht="12.75">
      <c r="C129" s="6"/>
      <c r="F129" s="13"/>
      <c r="G129" s="13"/>
      <c r="H129" s="14"/>
    </row>
    <row r="130" spans="3:8" s="5" customFormat="1" ht="12.75">
      <c r="C130" s="6"/>
      <c r="F130" s="13"/>
      <c r="G130" s="13"/>
      <c r="H130" s="14"/>
    </row>
    <row r="131" spans="3:8" s="5" customFormat="1" ht="12.75">
      <c r="C131" s="6"/>
      <c r="F131" s="13"/>
      <c r="G131" s="13"/>
      <c r="H131" s="14"/>
    </row>
    <row r="132" spans="3:8" s="5" customFormat="1" ht="12.75">
      <c r="C132" s="6"/>
      <c r="F132" s="13"/>
      <c r="G132" s="13"/>
      <c r="H132" s="14"/>
    </row>
    <row r="133" spans="3:8" s="5" customFormat="1" ht="12.75">
      <c r="C133" s="6"/>
      <c r="F133" s="13"/>
      <c r="G133" s="13"/>
      <c r="H133" s="14"/>
    </row>
    <row r="134" spans="3:8" s="5" customFormat="1" ht="12.75">
      <c r="C134" s="6"/>
      <c r="F134" s="13"/>
      <c r="G134" s="13"/>
      <c r="H134" s="14"/>
    </row>
    <row r="135" spans="3:8" s="5" customFormat="1" ht="12.75">
      <c r="C135" s="6"/>
      <c r="F135" s="13"/>
      <c r="G135" s="13"/>
      <c r="H135" s="14"/>
    </row>
    <row r="136" spans="3:8" s="5" customFormat="1" ht="12.75">
      <c r="C136" s="6"/>
      <c r="F136" s="13"/>
      <c r="G136" s="13"/>
      <c r="H136" s="14"/>
    </row>
    <row r="137" spans="3:8" s="5" customFormat="1" ht="12.75">
      <c r="C137" s="6"/>
      <c r="F137" s="13"/>
      <c r="G137" s="13"/>
      <c r="H137" s="14"/>
    </row>
    <row r="138" spans="3:8" s="5" customFormat="1" ht="12.75">
      <c r="C138" s="6"/>
      <c r="F138" s="13"/>
      <c r="G138" s="13"/>
      <c r="H138" s="14"/>
    </row>
    <row r="139" spans="3:8" s="5" customFormat="1" ht="12.75">
      <c r="C139" s="6"/>
      <c r="F139" s="13"/>
      <c r="G139" s="13"/>
      <c r="H139" s="14"/>
    </row>
    <row r="140" spans="3:8" s="5" customFormat="1" ht="12.75">
      <c r="C140" s="6"/>
      <c r="F140" s="13"/>
      <c r="G140" s="13"/>
      <c r="H140" s="14"/>
    </row>
    <row r="141" spans="3:8" s="5" customFormat="1" ht="12.75">
      <c r="C141" s="6"/>
      <c r="F141" s="13"/>
      <c r="G141" s="13"/>
      <c r="H141" s="14"/>
    </row>
    <row r="142" spans="3:8" s="5" customFormat="1" ht="12.75">
      <c r="C142" s="6"/>
      <c r="F142" s="13"/>
      <c r="G142" s="13"/>
      <c r="H142" s="14"/>
    </row>
    <row r="143" spans="3:8" s="5" customFormat="1" ht="12.75">
      <c r="C143" s="6"/>
      <c r="F143" s="13"/>
      <c r="G143" s="13"/>
      <c r="H143" s="14"/>
    </row>
    <row r="144" spans="3:8" s="5" customFormat="1" ht="12.75">
      <c r="C144" s="6"/>
      <c r="F144" s="13"/>
      <c r="G144" s="13"/>
      <c r="H144" s="14"/>
    </row>
    <row r="145" spans="3:8" s="5" customFormat="1" ht="12.75">
      <c r="C145" s="6"/>
      <c r="F145" s="13"/>
      <c r="G145" s="13"/>
      <c r="H145" s="14"/>
    </row>
    <row r="146" spans="3:8" s="5" customFormat="1" ht="12.75">
      <c r="C146" s="6"/>
      <c r="F146" s="13"/>
      <c r="G146" s="13"/>
      <c r="H146" s="14"/>
    </row>
    <row r="147" spans="3:8" s="5" customFormat="1" ht="12.75">
      <c r="C147" s="6"/>
      <c r="F147" s="13"/>
      <c r="G147" s="13"/>
      <c r="H147" s="14"/>
    </row>
    <row r="148" spans="3:8" s="5" customFormat="1" ht="12.75">
      <c r="C148" s="6"/>
      <c r="F148" s="13"/>
      <c r="G148" s="13"/>
      <c r="H148" s="14"/>
    </row>
    <row r="149" spans="3:8" s="5" customFormat="1" ht="12.75">
      <c r="C149" s="6"/>
      <c r="F149" s="13"/>
      <c r="G149" s="13"/>
      <c r="H149" s="14"/>
    </row>
    <row r="150" spans="3:8" s="5" customFormat="1" ht="12.75">
      <c r="C150" s="6"/>
      <c r="F150" s="13"/>
      <c r="G150" s="13"/>
      <c r="H150" s="14"/>
    </row>
    <row r="151" spans="3:8" s="5" customFormat="1" ht="12.75">
      <c r="C151" s="6"/>
      <c r="F151" s="13"/>
      <c r="G151" s="13"/>
      <c r="H151" s="14"/>
    </row>
    <row r="152" spans="3:8" s="5" customFormat="1" ht="12.75">
      <c r="C152" s="6"/>
      <c r="F152" s="13"/>
      <c r="G152" s="13"/>
      <c r="H152" s="14"/>
    </row>
    <row r="153" spans="3:8" s="5" customFormat="1" ht="12.75">
      <c r="C153" s="6"/>
      <c r="F153" s="13"/>
      <c r="G153" s="13"/>
      <c r="H153" s="14"/>
    </row>
    <row r="154" spans="3:8" s="5" customFormat="1" ht="12.75">
      <c r="C154" s="6"/>
      <c r="F154" s="13"/>
      <c r="G154" s="13"/>
      <c r="H154" s="14"/>
    </row>
    <row r="155" spans="3:8" s="5" customFormat="1" ht="12.75">
      <c r="C155" s="6"/>
      <c r="F155" s="13"/>
      <c r="G155" s="13"/>
      <c r="H155" s="14"/>
    </row>
    <row r="156" spans="3:8" s="5" customFormat="1" ht="12.75">
      <c r="C156" s="6"/>
      <c r="F156" s="13"/>
      <c r="G156" s="13"/>
      <c r="H156" s="14"/>
    </row>
    <row r="157" spans="3:8" s="5" customFormat="1" ht="12.75">
      <c r="C157" s="6"/>
      <c r="F157" s="13"/>
      <c r="G157" s="13"/>
      <c r="H157" s="14"/>
    </row>
    <row r="158" spans="3:8" s="5" customFormat="1" ht="12.75">
      <c r="C158" s="6"/>
      <c r="F158" s="13"/>
      <c r="G158" s="13"/>
      <c r="H158" s="14"/>
    </row>
    <row r="159" spans="3:8" s="5" customFormat="1" ht="12.75">
      <c r="C159" s="6"/>
      <c r="F159" s="13"/>
      <c r="G159" s="13"/>
      <c r="H159" s="14"/>
    </row>
    <row r="160" spans="3:8" s="5" customFormat="1" ht="12.75">
      <c r="C160" s="6"/>
      <c r="F160" s="13"/>
      <c r="G160" s="13"/>
      <c r="H160" s="14"/>
    </row>
    <row r="161" spans="3:8" s="5" customFormat="1" ht="12.75">
      <c r="C161" s="6"/>
      <c r="F161" s="13"/>
      <c r="G161" s="13"/>
      <c r="H161" s="14"/>
    </row>
    <row r="162" spans="3:8" s="5" customFormat="1" ht="12.75">
      <c r="C162" s="6"/>
      <c r="F162" s="13"/>
      <c r="G162" s="13"/>
      <c r="H162" s="14"/>
    </row>
    <row r="163" spans="3:8" s="5" customFormat="1" ht="12.75">
      <c r="C163" s="6"/>
      <c r="F163" s="13"/>
      <c r="G163" s="13"/>
      <c r="H163" s="14"/>
    </row>
    <row r="164" spans="3:8" s="5" customFormat="1" ht="12.75">
      <c r="C164" s="6"/>
      <c r="F164" s="13"/>
      <c r="G164" s="13"/>
      <c r="H164" s="14"/>
    </row>
    <row r="165" spans="3:8" s="5" customFormat="1" ht="12.75">
      <c r="C165" s="6"/>
      <c r="F165" s="13"/>
      <c r="G165" s="13"/>
      <c r="H165" s="14"/>
    </row>
    <row r="166" spans="3:8" s="5" customFormat="1" ht="12.75">
      <c r="C166" s="6"/>
      <c r="F166" s="13"/>
      <c r="G166" s="13"/>
      <c r="H166" s="14"/>
    </row>
    <row r="167" spans="3:8" s="5" customFormat="1" ht="12.75">
      <c r="C167" s="6"/>
      <c r="F167" s="13"/>
      <c r="G167" s="13"/>
      <c r="H167" s="14"/>
    </row>
    <row r="168" spans="3:8" s="5" customFormat="1" ht="12.75">
      <c r="C168" s="6"/>
      <c r="F168" s="13"/>
      <c r="G168" s="13"/>
      <c r="H168" s="14"/>
    </row>
    <row r="169" spans="3:8" s="5" customFormat="1" ht="12.75">
      <c r="C169" s="6"/>
      <c r="F169" s="13"/>
      <c r="G169" s="13"/>
      <c r="H169" s="14"/>
    </row>
    <row r="170" spans="3:8" s="5" customFormat="1" ht="12.75">
      <c r="C170" s="6"/>
      <c r="F170" s="13"/>
      <c r="G170" s="13"/>
      <c r="H170" s="14"/>
    </row>
    <row r="171" spans="3:8" s="5" customFormat="1" ht="12.75">
      <c r="C171" s="6"/>
      <c r="F171" s="13"/>
      <c r="G171" s="13"/>
      <c r="H171" s="14"/>
    </row>
    <row r="172" spans="3:8" s="5" customFormat="1" ht="12.75">
      <c r="C172" s="6"/>
      <c r="F172" s="13"/>
      <c r="G172" s="13"/>
      <c r="H172" s="14"/>
    </row>
    <row r="173" spans="3:8" s="5" customFormat="1" ht="12.75">
      <c r="C173" s="6"/>
      <c r="F173" s="13"/>
      <c r="G173" s="13"/>
      <c r="H173" s="14"/>
    </row>
    <row r="174" spans="3:8" s="5" customFormat="1" ht="12.75">
      <c r="C174" s="6"/>
      <c r="F174" s="13"/>
      <c r="G174" s="13"/>
      <c r="H174" s="14"/>
    </row>
    <row r="175" spans="3:8" s="5" customFormat="1" ht="12.75">
      <c r="C175" s="6"/>
      <c r="F175" s="13"/>
      <c r="G175" s="13"/>
      <c r="H175" s="14"/>
    </row>
    <row r="176" spans="3:8" s="5" customFormat="1" ht="12.75">
      <c r="C176" s="6"/>
      <c r="F176" s="13"/>
      <c r="G176" s="13"/>
      <c r="H176" s="14"/>
    </row>
    <row r="177" spans="3:8" s="5" customFormat="1" ht="12.75">
      <c r="C177" s="6"/>
      <c r="F177" s="13"/>
      <c r="G177" s="13"/>
      <c r="H177" s="1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Арина Потоцкая</cp:lastModifiedBy>
  <dcterms:created xsi:type="dcterms:W3CDTF">2017-04-03T14:32:47Z</dcterms:created>
  <dcterms:modified xsi:type="dcterms:W3CDTF">2017-12-28T11:24:07Z</dcterms:modified>
  <cp:category/>
  <cp:version/>
  <cp:contentType/>
  <cp:contentStatus/>
</cp:coreProperties>
</file>